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様式5号" sheetId="1" r:id="rId1"/>
  </sheets>
  <definedNames/>
  <calcPr fullCalcOnLoad="1"/>
</workbook>
</file>

<file path=xl/sharedStrings.xml><?xml version="1.0" encoding="utf-8"?>
<sst xmlns="http://schemas.openxmlformats.org/spreadsheetml/2006/main" count="189" uniqueCount="107">
  <si>
    <t>労働保険番号</t>
  </si>
  <si>
    <t>雇用保険事業所番号</t>
  </si>
  <si>
    <t>事務組合名</t>
  </si>
  <si>
    <t>事業場TEL：</t>
  </si>
  <si>
    <t>事業主名</t>
  </si>
  <si>
    <t>4.特掲事業</t>
  </si>
  <si>
    <t>3．事業の概要</t>
  </si>
  <si>
    <t>6．延納の申請</t>
  </si>
  <si>
    <t>5．新年度賃金見込額</t>
  </si>
  <si>
    <t>2．該当しない</t>
  </si>
  <si>
    <t>1．該当する</t>
  </si>
  <si>
    <t>1．一括納付</t>
  </si>
  <si>
    <t>2．分納（3回）</t>
  </si>
  <si>
    <t>千円</t>
  </si>
  <si>
    <t>年</t>
  </si>
  <si>
    <t>月</t>
  </si>
  <si>
    <t>日</t>
  </si>
  <si>
    <t>3．委託解除年月日</t>
  </si>
  <si>
    <t>1．前年度と同額</t>
  </si>
  <si>
    <t>2．前年度と変わる</t>
  </si>
  <si>
    <t>1． 労 災 保 険 対 象 労 働 者 数 及 び 賃 金</t>
  </si>
  <si>
    <t>2． 雇 用 保 険 対 象 被 保 険 者 数 及 び 賃 金</t>
  </si>
  <si>
    <t>（業務執行権を有する者の指示を受け労働に従事し、賃金を得ている者等）</t>
  </si>
  <si>
    <t>（パートタイマー、アルバイト等）</t>
  </si>
  <si>
    <t>(3)臨 時 労 働 者</t>
  </si>
  <si>
    <t>(2)　役員で労働者扱いの者</t>
  </si>
  <si>
    <t>(1) 常 用 労 働 者</t>
  </si>
  <si>
    <t>(4)　　　 合　　　計　　　</t>
  </si>
  <si>
    <t>(5)被保険者</t>
  </si>
  <si>
    <t>(6)役員で被保険者扱いの者</t>
  </si>
  <si>
    <t>(7)合計</t>
  </si>
  <si>
    <t>(8)うち高年齢労働者分</t>
  </si>
  <si>
    <t>（日雇労働被保険者に支払った賃金を含む。　　なお、パートタイマー、アルバイト等雇用保険の被保険者とならない者を除く。）</t>
  </si>
  <si>
    <t>(給与支払等の面からみて労働者的性格の強いもの）</t>
  </si>
  <si>
    <t>(年度の初日において満64歳以上の者）</t>
  </si>
  <si>
    <t>4月</t>
  </si>
  <si>
    <t>人員</t>
  </si>
  <si>
    <t>支払賃金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</si>
  <si>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</si>
  <si>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</si>
  <si>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</si>
  <si>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</si>
  <si>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</si>
  <si>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</si>
  <si>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</si>
  <si>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</si>
  <si>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</si>
  <si>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</si>
  <si>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</si>
  <si>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</si>
  <si>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　計</t>
  </si>
  <si>
    <t>人</t>
  </si>
  <si>
    <t>1ヶ月平均使用労働者数</t>
  </si>
  <si>
    <t>円</t>
  </si>
  <si>
    <t>1ヶ月平均被保険者数</t>
  </si>
  <si>
    <t>1ヶ月平均高年齢労働者数</t>
  </si>
  <si>
    <t>事業所名</t>
  </si>
  <si>
    <t>住　所</t>
  </si>
  <si>
    <t>府県</t>
  </si>
  <si>
    <t>所掌</t>
  </si>
  <si>
    <t>管轄</t>
  </si>
  <si>
    <t>枝番</t>
  </si>
  <si>
    <t>料変</t>
  </si>
  <si>
    <t>基 幹 番 号</t>
  </si>
  <si>
    <t>労</t>
  </si>
  <si>
    <t>雇</t>
  </si>
  <si>
    <t>※業種変更変月日</t>
  </si>
  <si>
    <t>年　　　　月　</t>
  </si>
  <si>
    <t>業種変更前　　　　　　　　　　　　　　　　　（業種変更が無い時）</t>
  </si>
  <si>
    <t>業種変更後</t>
  </si>
  <si>
    <t>年　　　　月  　</t>
  </si>
  <si>
    <t>〒</t>
  </si>
  <si>
    <t>-</t>
  </si>
  <si>
    <t>（TEL：</t>
  </si>
  <si>
    <t>）</t>
  </si>
  <si>
    <t>（(1)＋(2)＋(3)）</t>
  </si>
  <si>
    <t>（(5)＋(6)）</t>
  </si>
  <si>
    <t>A</t>
  </si>
  <si>
    <t>B</t>
  </si>
  <si>
    <t>C</t>
  </si>
  <si>
    <t>D</t>
  </si>
  <si>
    <t>E</t>
  </si>
  <si>
    <t>F</t>
  </si>
  <si>
    <t>a</t>
  </si>
  <si>
    <t>b</t>
  </si>
  <si>
    <t>c</t>
  </si>
  <si>
    <t>d</t>
  </si>
  <si>
    <t>e</t>
  </si>
  <si>
    <t>f</t>
  </si>
  <si>
    <t>9．特別加入者の氏名</t>
  </si>
  <si>
    <t>11．適用月数</t>
  </si>
  <si>
    <t>確定</t>
  </si>
  <si>
    <t>概算</t>
  </si>
  <si>
    <t>NO</t>
  </si>
  <si>
    <t>10．承認された　　　　基礎日額</t>
  </si>
  <si>
    <t>12．希望する　　　　　　基礎日額</t>
  </si>
  <si>
    <t>申告済概算保険料</t>
  </si>
  <si>
    <t>作成者氏名</t>
  </si>
  <si>
    <t>印</t>
  </si>
  <si>
    <t>記名押印又は署名</t>
  </si>
  <si>
    <t>（明・大・昭　　年　　月　　日）</t>
  </si>
  <si>
    <t>13．雇用保険料免除高年齢労働者氏名（生年月日）</t>
  </si>
  <si>
    <t>上記のとおり報告します。</t>
  </si>
  <si>
    <t>-</t>
  </si>
  <si>
    <t>出羽商工会</t>
  </si>
  <si>
    <t>0235-33-2117</t>
  </si>
  <si>
    <t>令和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</si>
</sst>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&quot;10-&quot;000"/>
    <numFmt numFmtId="179" formatCode="&quot;12-&quot;000"/>
    <numFmt numFmtId="180" formatCode="&quot;15-&quot;000"/>
    <numFmt numFmtId="181" formatCode="&quot;16-&quot;000"/>
    <numFmt numFmtId="182" formatCode="0.E+00"/>
    <numFmt numFmtId="183" formatCode="[$-411]ggge&quot;年&quot;m&quot;月&quot;d&quot;日&quot;;@"/>
    <numFmt numFmtId="184" formatCode="0&quot;件&quot;"/>
    <numFmt numFmtId="185" formatCode="&quot;¥&quot;0&quot;-&quot;"/>
    <numFmt numFmtId="186" formatCode="&quot;〒&quot;@"/>
    <numFmt numFmtId="187" formatCode="&quot;円&quot;********"/>
    <numFmt numFmtId="188" formatCode="&quot;得：&quot;########"/>
    <numFmt numFmtId="189" formatCode="&quot;0234-&quot;@"/>
    <numFmt numFmtId="190" formatCode="&quot;0603-&quot;@"/>
    <numFmt numFmtId="191" formatCode="[$-411]ge\.m\.d;@"/>
    <numFmt numFmtId="192" formatCode="&quot;0-&quot;000"/>
    <numFmt numFmtId="193" formatCode="&quot;2-&quot;000"/>
    <numFmt numFmtId="194" formatCode="&quot;5-&quot;000"/>
    <numFmt numFmtId="195" formatCode="&quot;6-&quot;000"/>
    <numFmt numFmtId="196" formatCode="[$-409]d\-mmm;@"/>
    <numFmt numFmtId="197" formatCode="mm/dd/yy;@"/>
    <numFmt numFmtId="198" formatCode="&quot;4-&quot;000"/>
    <numFmt numFmtId="199" formatCode="0&quot;円&quot;"/>
    <numFmt numFmtId="200" formatCode="#,##0_);\(#,##0\)"/>
    <numFmt numFmtId="201" formatCode="&quot;¥&quot;#,##0_);\(&quot;¥&quot;#,##0\)"/>
    <numFmt numFmtId="202" formatCode="#&quot; 御中&quot;"/>
    <numFmt numFmtId="203" formatCode="&quot;0234-&quot;#######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0;[Red]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4.5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7.5"/>
      <name val="ＭＳ Ｐ明朝"/>
      <family val="1"/>
    </font>
    <font>
      <sz val="14"/>
      <name val="ＭＳ Ｐ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63"/>
      </diagonal>
    </border>
    <border diagonalUp="1">
      <left>
        <color indexed="63"/>
      </left>
      <right>
        <color indexed="63"/>
      </right>
      <top>
        <color indexed="63"/>
      </top>
      <bottom style="hair">
        <color indexed="63"/>
      </bottom>
      <diagonal style="hair">
        <color indexed="63"/>
      </diagonal>
    </border>
    <border diagonalDown="1">
      <left style="hair">
        <color indexed="63"/>
      </left>
      <right>
        <color indexed="63"/>
      </right>
      <top style="hair">
        <color indexed="63"/>
      </top>
      <bottom>
        <color indexed="63"/>
      </bottom>
      <diagonal style="hair">
        <color indexed="63"/>
      </diagonal>
    </border>
    <border diagonalDown="1">
      <left>
        <color indexed="63"/>
      </left>
      <right>
        <color indexed="63"/>
      </right>
      <top style="hair">
        <color indexed="63"/>
      </top>
      <bottom>
        <color indexed="63"/>
      </bottom>
      <diagonal style="hair">
        <color indexed="63"/>
      </diagonal>
    </border>
    <border diagonalDown="1">
      <left style="hair">
        <color indexed="63"/>
      </left>
      <right>
        <color indexed="63"/>
      </right>
      <top>
        <color indexed="63"/>
      </top>
      <bottom>
        <color indexed="63"/>
      </bottom>
      <diagonal style="hair">
        <color indexed="6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63"/>
      </diagonal>
    </border>
    <border diagonalUp="1">
      <left style="thin"/>
      <right style="thin"/>
      <top style="thin"/>
      <bottom style="thin"/>
      <diagonal style="hair">
        <color indexed="63"/>
      </diagonal>
    </border>
    <border>
      <left style="hair">
        <color indexed="63"/>
      </left>
      <right style="dotted"/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hair">
        <color indexed="63"/>
      </left>
      <right style="dotted"/>
      <top>
        <color indexed="63"/>
      </top>
      <bottom style="hair">
        <color indexed="63"/>
      </bottom>
    </border>
    <border>
      <left style="dotted"/>
      <right style="dotted"/>
      <top>
        <color indexed="63"/>
      </top>
      <bottom style="hair">
        <color indexed="63"/>
      </bottom>
    </border>
    <border>
      <left style="dotted"/>
      <right>
        <color indexed="63"/>
      </right>
      <top style="hair"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hair"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hair">
        <color indexed="63"/>
      </bottom>
    </border>
    <border>
      <left style="dotted"/>
      <right style="dotted"/>
      <top style="hair"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dotted"/>
      <top style="hair">
        <color indexed="63"/>
      </top>
      <bottom>
        <color indexed="63"/>
      </bottom>
    </border>
    <border>
      <left style="hair"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hair"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hair"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hair"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 style="thin"/>
      <top style="hair">
        <color indexed="63"/>
      </top>
      <bottom style="thin"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4" fillId="0" borderId="35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0" fillId="0" borderId="39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41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top" shrinkToFit="1"/>
    </xf>
    <xf numFmtId="0" fontId="6" fillId="0" borderId="41" xfId="0" applyFont="1" applyBorder="1" applyAlignment="1">
      <alignment horizontal="right" shrinkToFi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right" shrinkToFit="1"/>
    </xf>
    <xf numFmtId="0" fontId="4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right" vertical="center" shrinkToFit="1"/>
    </xf>
    <xf numFmtId="0" fontId="2" fillId="0" borderId="55" xfId="0" applyFont="1" applyBorder="1" applyAlignment="1">
      <alignment horizontal="right" vertical="center" shrinkToFit="1"/>
    </xf>
    <xf numFmtId="0" fontId="2" fillId="0" borderId="56" xfId="0" applyFont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 shrinkToFit="1"/>
    </xf>
    <xf numFmtId="0" fontId="2" fillId="0" borderId="58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5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61" xfId="0" applyFont="1" applyBorder="1" applyAlignment="1">
      <alignment horizontal="right" vertical="center" shrinkToFit="1"/>
    </xf>
    <xf numFmtId="0" fontId="2" fillId="0" borderId="62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64" xfId="0" applyFont="1" applyBorder="1" applyAlignment="1">
      <alignment horizontal="right" vertical="center" shrinkToFit="1"/>
    </xf>
    <xf numFmtId="41" fontId="2" fillId="0" borderId="41" xfId="0" applyNumberFormat="1" applyFont="1" applyBorder="1" applyAlignment="1">
      <alignment horizontal="center" vertical="center" shrinkToFit="1"/>
    </xf>
    <xf numFmtId="207" fontId="2" fillId="0" borderId="41" xfId="0" applyNumberFormat="1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right" vertical="center" shrinkToFit="1"/>
    </xf>
    <xf numFmtId="0" fontId="2" fillId="0" borderId="66" xfId="0" applyFont="1" applyBorder="1" applyAlignment="1">
      <alignment horizontal="right" vertical="center" shrinkToFit="1"/>
    </xf>
    <xf numFmtId="0" fontId="2" fillId="0" borderId="67" xfId="0" applyFont="1" applyBorder="1" applyAlignment="1">
      <alignment horizontal="right" vertical="center" shrinkToFit="1"/>
    </xf>
    <xf numFmtId="0" fontId="2" fillId="0" borderId="68" xfId="0" applyFont="1" applyBorder="1" applyAlignment="1">
      <alignment horizontal="right" vertical="center" shrinkToFit="1"/>
    </xf>
    <xf numFmtId="0" fontId="7" fillId="0" borderId="41" xfId="0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7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74" xfId="0" applyFont="1" applyBorder="1" applyAlignment="1">
      <alignment horizontal="right" vertical="center" shrinkToFit="1"/>
    </xf>
    <xf numFmtId="0" fontId="2" fillId="0" borderId="75" xfId="0" applyFont="1" applyBorder="1" applyAlignment="1">
      <alignment horizontal="right" vertical="center" shrinkToFit="1"/>
    </xf>
    <xf numFmtId="0" fontId="2" fillId="0" borderId="76" xfId="0" applyFont="1" applyBorder="1" applyAlignment="1">
      <alignment horizontal="right" vertical="center" shrinkToFit="1"/>
    </xf>
    <xf numFmtId="0" fontId="2" fillId="0" borderId="77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79" xfId="0" applyFont="1" applyBorder="1" applyAlignment="1">
      <alignment horizontal="right" vertical="center" shrinkToFit="1"/>
    </xf>
    <xf numFmtId="0" fontId="2" fillId="0" borderId="80" xfId="0" applyFont="1" applyBorder="1" applyAlignment="1">
      <alignment horizontal="right" vertical="center" shrinkToFit="1"/>
    </xf>
    <xf numFmtId="0" fontId="2" fillId="0" borderId="8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right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0" fontId="7" fillId="0" borderId="88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 shrinkToFit="1"/>
    </xf>
    <xf numFmtId="58" fontId="5" fillId="0" borderId="0" xfId="0" applyNumberFormat="1" applyFont="1" applyBorder="1" applyAlignment="1">
      <alignment horizontal="center" vertical="center" shrinkToFit="1"/>
    </xf>
    <xf numFmtId="58" fontId="5" fillId="0" borderId="20" xfId="0" applyNumberFormat="1" applyFont="1" applyBorder="1" applyAlignment="1">
      <alignment horizontal="center" vertical="center" shrinkToFit="1"/>
    </xf>
    <xf numFmtId="58" fontId="5" fillId="0" borderId="21" xfId="0" applyNumberFormat="1" applyFont="1" applyBorder="1" applyAlignment="1">
      <alignment horizontal="center" vertical="center" shrinkToFit="1"/>
    </xf>
    <xf numFmtId="58" fontId="5" fillId="0" borderId="22" xfId="0" applyNumberFormat="1" applyFont="1" applyBorder="1" applyAlignment="1">
      <alignment horizontal="center" vertical="center" shrinkToFit="1"/>
    </xf>
    <xf numFmtId="58" fontId="5" fillId="0" borderId="23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85725</xdr:colOff>
      <xdr:row>16</xdr:row>
      <xdr:rowOff>28575</xdr:rowOff>
    </xdr:from>
    <xdr:to>
      <xdr:col>101</xdr:col>
      <xdr:colOff>133350</xdr:colOff>
      <xdr:row>37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9505950" y="1685925"/>
          <a:ext cx="11906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19050</xdr:rowOff>
    </xdr:from>
    <xdr:to>
      <xdr:col>29</xdr:col>
      <xdr:colOff>85725</xdr:colOff>
      <xdr:row>63</xdr:row>
      <xdr:rowOff>76200</xdr:rowOff>
    </xdr:to>
    <xdr:sp>
      <xdr:nvSpPr>
        <xdr:cNvPr id="2" name="直線コネクタ 4"/>
        <xdr:cNvSpPr>
          <a:spLocks/>
        </xdr:cNvSpPr>
      </xdr:nvSpPr>
      <xdr:spPr>
        <a:xfrm>
          <a:off x="9525" y="6724650"/>
          <a:ext cx="3228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4"/>
  <sheetViews>
    <sheetView showGridLines="0" tabSelected="1" zoomScalePageLayoutView="0" workbookViewId="0" topLeftCell="A1">
      <selection activeCell="AP37" sqref="AP37:AR37"/>
    </sheetView>
  </sheetViews>
  <sheetFormatPr defaultColWidth="1.625" defaultRowHeight="9.75" customHeight="1"/>
  <cols>
    <col min="1" max="1" width="1.37890625" style="3" customWidth="1"/>
    <col min="2" max="5" width="1.75390625" style="3" customWidth="1"/>
    <col min="6" max="87" width="1.37890625" style="3" customWidth="1"/>
    <col min="88" max="101" width="1.25" style="3" customWidth="1"/>
    <col min="102" max="102" width="2.00390625" style="3" customWidth="1"/>
    <col min="103" max="124" width="1.25" style="3" customWidth="1"/>
    <col min="125" max="16384" width="1.625" style="3" customWidth="1"/>
  </cols>
  <sheetData>
    <row r="1" spans="1:101" ht="9" customHeight="1">
      <c r="A1" s="20"/>
      <c r="B1" s="170" t="s">
        <v>57</v>
      </c>
      <c r="C1" s="170"/>
      <c r="D1" s="170"/>
      <c r="E1" s="170"/>
      <c r="F1" s="157" t="s">
        <v>71</v>
      </c>
      <c r="G1" s="157"/>
      <c r="H1" s="160"/>
      <c r="I1" s="160"/>
      <c r="J1" s="160"/>
      <c r="K1" s="160"/>
      <c r="L1" s="160"/>
      <c r="M1" s="160"/>
      <c r="N1" s="160"/>
      <c r="O1" s="160"/>
      <c r="P1" s="16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31"/>
      <c r="AE1" s="8"/>
      <c r="AF1" s="8"/>
      <c r="AG1" s="8" t="s">
        <v>0</v>
      </c>
      <c r="AH1" s="8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</row>
    <row r="2" spans="1:102" ht="9" customHeight="1">
      <c r="A2" s="2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23"/>
      <c r="AG2" s="161" t="s">
        <v>58</v>
      </c>
      <c r="AH2" s="161"/>
      <c r="AI2" s="161" t="s">
        <v>59</v>
      </c>
      <c r="AJ2" s="161"/>
      <c r="AK2" s="161" t="s">
        <v>60</v>
      </c>
      <c r="AL2" s="161"/>
      <c r="AM2" s="161" t="s">
        <v>63</v>
      </c>
      <c r="AN2" s="161"/>
      <c r="AO2" s="161"/>
      <c r="AP2" s="161"/>
      <c r="AQ2" s="161"/>
      <c r="AR2" s="161"/>
      <c r="AS2" s="161" t="s">
        <v>61</v>
      </c>
      <c r="AT2" s="161"/>
      <c r="AU2" s="161"/>
      <c r="AV2" s="161" t="s">
        <v>62</v>
      </c>
      <c r="AW2" s="161"/>
      <c r="AX2" s="13"/>
      <c r="BB2" s="49" t="s">
        <v>6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47"/>
      <c r="BS2" s="37" t="s">
        <v>5</v>
      </c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47"/>
      <c r="CH2" s="37" t="s">
        <v>8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9"/>
    </row>
    <row r="3" spans="1:102" ht="13.5" customHeight="1">
      <c r="A3" s="22"/>
      <c r="B3" s="83"/>
      <c r="C3" s="8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23"/>
      <c r="AE3" s="14"/>
      <c r="AF3" s="14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BB3" s="45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8"/>
      <c r="BP3" s="119"/>
      <c r="BQ3" s="120"/>
      <c r="BR3" s="34"/>
      <c r="BS3" s="33"/>
      <c r="BT3" s="115" t="s">
        <v>10</v>
      </c>
      <c r="BU3" s="115"/>
      <c r="BV3" s="115"/>
      <c r="BW3" s="115"/>
      <c r="BX3" s="115"/>
      <c r="BY3" s="115"/>
      <c r="BZ3" s="115"/>
      <c r="CA3" s="115"/>
      <c r="CB3" s="115"/>
      <c r="CC3" s="115"/>
      <c r="CD3" s="118"/>
      <c r="CE3" s="119"/>
      <c r="CF3" s="120"/>
      <c r="CG3" s="34"/>
      <c r="CH3" s="33"/>
      <c r="CI3" s="115" t="s">
        <v>18</v>
      </c>
      <c r="CJ3" s="115"/>
      <c r="CK3" s="115"/>
      <c r="CL3" s="115"/>
      <c r="CM3" s="115"/>
      <c r="CN3" s="115"/>
      <c r="CO3" s="115"/>
      <c r="CP3" s="115"/>
      <c r="CQ3" s="115"/>
      <c r="CR3" s="115"/>
      <c r="CT3" s="118"/>
      <c r="CU3" s="119"/>
      <c r="CV3" s="120"/>
      <c r="CW3" s="9"/>
      <c r="CX3" s="40"/>
    </row>
    <row r="4" spans="1:102" ht="9" customHeight="1">
      <c r="A4" s="22"/>
      <c r="B4" s="83"/>
      <c r="C4" s="8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23"/>
      <c r="AE4" s="14"/>
      <c r="AF4" s="14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BB4" s="45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21"/>
      <c r="BP4" s="122"/>
      <c r="BQ4" s="123"/>
      <c r="BR4" s="34"/>
      <c r="BS4" s="33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21"/>
      <c r="CE4" s="122"/>
      <c r="CF4" s="123"/>
      <c r="CG4" s="34"/>
      <c r="CH4" s="33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T4" s="121"/>
      <c r="CU4" s="122"/>
      <c r="CV4" s="123"/>
      <c r="CW4" s="9"/>
      <c r="CX4" s="40"/>
    </row>
    <row r="5" spans="1:102" ht="9" customHeight="1">
      <c r="A5" s="22"/>
      <c r="B5" s="83"/>
      <c r="C5" s="8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3"/>
      <c r="AE5" s="8"/>
      <c r="AF5" s="8"/>
      <c r="AG5" s="154" t="s">
        <v>1</v>
      </c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BB5" s="45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9"/>
      <c r="BP5" s="9"/>
      <c r="BQ5" s="9"/>
      <c r="BR5" s="34"/>
      <c r="BS5" s="33"/>
      <c r="BT5" s="115" t="s">
        <v>9</v>
      </c>
      <c r="BU5" s="115"/>
      <c r="BV5" s="115"/>
      <c r="BW5" s="115"/>
      <c r="BX5" s="115"/>
      <c r="BY5" s="115"/>
      <c r="BZ5" s="115"/>
      <c r="CA5" s="115"/>
      <c r="CB5" s="115"/>
      <c r="CC5" s="115"/>
      <c r="CD5" s="9"/>
      <c r="CE5" s="9"/>
      <c r="CF5" s="9"/>
      <c r="CG5" s="34"/>
      <c r="CH5" s="33"/>
      <c r="CI5" s="115" t="s">
        <v>19</v>
      </c>
      <c r="CJ5" s="115"/>
      <c r="CK5" s="115"/>
      <c r="CL5" s="115"/>
      <c r="CM5" s="115"/>
      <c r="CN5" s="115"/>
      <c r="CO5" s="115"/>
      <c r="CP5" s="115"/>
      <c r="CQ5" s="115"/>
      <c r="CR5" s="115"/>
      <c r="CU5" s="9"/>
      <c r="CV5" s="9"/>
      <c r="CW5" s="9"/>
      <c r="CX5" s="40"/>
    </row>
    <row r="6" spans="1:102" ht="6.75" customHeight="1">
      <c r="A6" s="22"/>
      <c r="B6" s="14"/>
      <c r="C6" s="14"/>
      <c r="D6" s="14"/>
      <c r="E6" s="14"/>
      <c r="F6" s="14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23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BB6" s="50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6"/>
      <c r="BS6" s="42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43"/>
      <c r="CE6" s="43"/>
      <c r="CF6" s="43"/>
      <c r="CG6" s="48"/>
      <c r="CH6" s="33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U6" s="9"/>
      <c r="CV6" s="9"/>
      <c r="CW6" s="9"/>
      <c r="CX6" s="40"/>
    </row>
    <row r="7" spans="1:102" ht="6.75" customHeight="1">
      <c r="A7" s="22"/>
      <c r="B7" s="115" t="s">
        <v>56</v>
      </c>
      <c r="C7" s="115"/>
      <c r="D7" s="115"/>
      <c r="E7" s="115"/>
      <c r="F7" s="14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23"/>
      <c r="AG7" s="152"/>
      <c r="AH7" s="152"/>
      <c r="AI7" s="152"/>
      <c r="AJ7" s="152"/>
      <c r="AK7" s="162" t="s">
        <v>72</v>
      </c>
      <c r="AL7" s="152"/>
      <c r="AM7" s="152"/>
      <c r="AN7" s="152"/>
      <c r="AO7" s="152"/>
      <c r="AP7" s="152"/>
      <c r="AQ7" s="152"/>
      <c r="AR7" s="162" t="s">
        <v>103</v>
      </c>
      <c r="AS7" s="152"/>
      <c r="AT7" s="152"/>
      <c r="BB7" s="198" t="s">
        <v>7</v>
      </c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32"/>
      <c r="BN7" s="32"/>
      <c r="BO7" s="32"/>
      <c r="BP7" s="32"/>
      <c r="BQ7" s="32"/>
      <c r="BR7" s="51"/>
      <c r="BS7" s="9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9"/>
      <c r="CE7" s="9"/>
      <c r="CF7" s="9"/>
      <c r="CG7" s="9"/>
      <c r="CH7" s="45"/>
      <c r="CI7" s="195" t="s">
        <v>64</v>
      </c>
      <c r="CJ7" s="193"/>
      <c r="CK7" s="132"/>
      <c r="CL7" s="191"/>
      <c r="CM7" s="147"/>
      <c r="CN7" s="147"/>
      <c r="CO7" s="147"/>
      <c r="CP7" s="147"/>
      <c r="CQ7" s="131"/>
      <c r="CR7" s="137"/>
      <c r="CS7" s="138"/>
      <c r="CT7" s="131"/>
      <c r="CU7" s="135"/>
      <c r="CV7" s="131"/>
      <c r="CW7" s="132"/>
      <c r="CX7" s="40"/>
    </row>
    <row r="8" spans="1:102" ht="6.75" customHeight="1">
      <c r="A8" s="22"/>
      <c r="B8" s="115"/>
      <c r="C8" s="115"/>
      <c r="D8" s="115"/>
      <c r="E8" s="115"/>
      <c r="F8" s="14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23"/>
      <c r="AG8" s="171"/>
      <c r="AH8" s="171"/>
      <c r="AI8" s="171"/>
      <c r="AJ8" s="171"/>
      <c r="AK8" s="162"/>
      <c r="AL8" s="171"/>
      <c r="AM8" s="171"/>
      <c r="AN8" s="171"/>
      <c r="AO8" s="171"/>
      <c r="AP8" s="171"/>
      <c r="AQ8" s="171"/>
      <c r="AR8" s="162"/>
      <c r="AS8" s="171"/>
      <c r="AT8" s="171"/>
      <c r="BB8" s="199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0"/>
      <c r="BN8" s="9"/>
      <c r="BO8" s="9"/>
      <c r="BP8" s="9"/>
      <c r="BQ8" s="9"/>
      <c r="BR8" s="52"/>
      <c r="BS8" s="9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9"/>
      <c r="CE8" s="9"/>
      <c r="CF8" s="9"/>
      <c r="CG8" s="9"/>
      <c r="CH8" s="45"/>
      <c r="CI8" s="196"/>
      <c r="CJ8" s="194"/>
      <c r="CK8" s="134"/>
      <c r="CL8" s="192"/>
      <c r="CM8" s="148"/>
      <c r="CN8" s="148"/>
      <c r="CO8" s="148"/>
      <c r="CP8" s="148"/>
      <c r="CQ8" s="133"/>
      <c r="CR8" s="139"/>
      <c r="CS8" s="140"/>
      <c r="CT8" s="133"/>
      <c r="CU8" s="136"/>
      <c r="CV8" s="133"/>
      <c r="CW8" s="134"/>
      <c r="CX8" s="41" t="s">
        <v>13</v>
      </c>
    </row>
    <row r="9" spans="1:102" ht="6.75" customHeight="1">
      <c r="A9" s="22"/>
      <c r="B9" s="15"/>
      <c r="C9" s="15"/>
      <c r="D9" s="15"/>
      <c r="E9" s="15"/>
      <c r="F9" s="1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23"/>
      <c r="AG9" s="153"/>
      <c r="AH9" s="153"/>
      <c r="AI9" s="153"/>
      <c r="AJ9" s="153"/>
      <c r="AK9" s="162"/>
      <c r="AL9" s="153"/>
      <c r="AM9" s="153"/>
      <c r="AN9" s="153"/>
      <c r="AO9" s="153"/>
      <c r="AP9" s="153"/>
      <c r="AQ9" s="153"/>
      <c r="AR9" s="162"/>
      <c r="AS9" s="153"/>
      <c r="AT9" s="153"/>
      <c r="BB9" s="45"/>
      <c r="BC9" s="115" t="s">
        <v>11</v>
      </c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8"/>
      <c r="BP9" s="119"/>
      <c r="BQ9" s="120"/>
      <c r="BR9" s="52"/>
      <c r="BS9" s="9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9"/>
      <c r="CE9" s="9"/>
      <c r="CF9" s="9"/>
      <c r="CG9" s="9"/>
      <c r="CH9" s="45"/>
      <c r="CI9" s="195" t="s">
        <v>65</v>
      </c>
      <c r="CJ9" s="200"/>
      <c r="CK9" s="201"/>
      <c r="CL9" s="127"/>
      <c r="CM9" s="128"/>
      <c r="CN9" s="128"/>
      <c r="CO9" s="128"/>
      <c r="CP9" s="128"/>
      <c r="CQ9" s="149"/>
      <c r="CR9" s="141"/>
      <c r="CS9" s="142"/>
      <c r="CT9" s="149"/>
      <c r="CU9" s="155"/>
      <c r="CV9" s="149"/>
      <c r="CW9" s="201"/>
      <c r="CX9" s="40"/>
    </row>
    <row r="10" spans="1:102" ht="6.75" customHeight="1">
      <c r="A10" s="22"/>
      <c r="B10" s="15"/>
      <c r="C10" s="15"/>
      <c r="D10" s="15"/>
      <c r="E10" s="15"/>
      <c r="F10" s="14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23"/>
      <c r="AE10" s="8"/>
      <c r="AF10" s="8"/>
      <c r="AG10" s="8"/>
      <c r="BB10" s="4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24"/>
      <c r="BP10" s="125"/>
      <c r="BQ10" s="126"/>
      <c r="BR10" s="52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45"/>
      <c r="CI10" s="196"/>
      <c r="CJ10" s="202"/>
      <c r="CK10" s="203"/>
      <c r="CL10" s="129"/>
      <c r="CM10" s="130"/>
      <c r="CN10" s="130"/>
      <c r="CO10" s="130"/>
      <c r="CP10" s="130"/>
      <c r="CQ10" s="150"/>
      <c r="CR10" s="143"/>
      <c r="CS10" s="144"/>
      <c r="CT10" s="150"/>
      <c r="CU10" s="156"/>
      <c r="CV10" s="150"/>
      <c r="CW10" s="203"/>
      <c r="CX10" s="41" t="s">
        <v>13</v>
      </c>
    </row>
    <row r="11" spans="1:102" ht="6.75" customHeight="1">
      <c r="A11" s="22"/>
      <c r="B11" s="115" t="s">
        <v>4</v>
      </c>
      <c r="C11" s="115"/>
      <c r="D11" s="115"/>
      <c r="E11" s="115"/>
      <c r="F11" s="14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23"/>
      <c r="AG11" s="162" t="s">
        <v>2</v>
      </c>
      <c r="AH11" s="162"/>
      <c r="AI11" s="162"/>
      <c r="AJ11" s="162"/>
      <c r="AK11" s="162"/>
      <c r="AL11" s="162"/>
      <c r="AM11" s="158" t="s">
        <v>104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4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21"/>
      <c r="BP11" s="122"/>
      <c r="BQ11" s="123"/>
      <c r="BR11" s="52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45"/>
      <c r="CI11" s="115" t="s">
        <v>17</v>
      </c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U11" s="9"/>
      <c r="CV11" s="9"/>
      <c r="CW11" s="9"/>
      <c r="CX11" s="40"/>
    </row>
    <row r="12" spans="1:102" ht="6.75" customHeight="1">
      <c r="A12" s="22"/>
      <c r="B12" s="115"/>
      <c r="C12" s="115"/>
      <c r="D12" s="115"/>
      <c r="E12" s="115"/>
      <c r="F12" s="14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23"/>
      <c r="AE12" s="8"/>
      <c r="AF12" s="8"/>
      <c r="AG12" s="162"/>
      <c r="AH12" s="162"/>
      <c r="AI12" s="162"/>
      <c r="AJ12" s="162"/>
      <c r="AK12" s="162"/>
      <c r="AL12" s="162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45"/>
      <c r="BC12" s="115" t="s">
        <v>12</v>
      </c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9"/>
      <c r="BP12" s="9"/>
      <c r="BQ12" s="9"/>
      <c r="BR12" s="52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4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U12" s="9"/>
      <c r="CV12" s="9"/>
      <c r="CW12" s="9"/>
      <c r="CX12" s="40"/>
    </row>
    <row r="13" spans="1:102" ht="6.75" customHeight="1">
      <c r="A13" s="24"/>
      <c r="B13" s="25"/>
      <c r="C13" s="25"/>
      <c r="D13" s="25"/>
      <c r="E13" s="25"/>
      <c r="F13" s="25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26"/>
      <c r="AG13" s="162"/>
      <c r="AH13" s="162"/>
      <c r="AI13" s="162"/>
      <c r="AJ13" s="162"/>
      <c r="AK13" s="162"/>
      <c r="AL13" s="162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4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9"/>
      <c r="BP13" s="9"/>
      <c r="BQ13" s="9"/>
      <c r="BR13" s="52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45"/>
      <c r="CI13" s="9"/>
      <c r="CJ13" s="163"/>
      <c r="CK13" s="164"/>
      <c r="CL13" s="54" t="s">
        <v>14</v>
      </c>
      <c r="CM13" s="163"/>
      <c r="CN13" s="164"/>
      <c r="CO13" s="54" t="s">
        <v>15</v>
      </c>
      <c r="CP13" s="163"/>
      <c r="CQ13" s="164"/>
      <c r="CR13" s="54" t="s">
        <v>16</v>
      </c>
      <c r="CS13" s="13"/>
      <c r="CT13" s="13"/>
      <c r="CU13" s="13"/>
      <c r="CV13" s="9"/>
      <c r="CW13" s="9"/>
      <c r="CX13" s="40"/>
    </row>
    <row r="14" spans="11:102" ht="11.25" customHeight="1">
      <c r="K14" s="113" t="s">
        <v>3</v>
      </c>
      <c r="L14" s="113"/>
      <c r="M14" s="113"/>
      <c r="N14" s="113"/>
      <c r="O14" s="113"/>
      <c r="P14" s="113"/>
      <c r="Q14" s="113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J14" s="115" t="s">
        <v>73</v>
      </c>
      <c r="AK14" s="115"/>
      <c r="AL14" s="115"/>
      <c r="AM14" s="115"/>
      <c r="AN14" s="101" t="s">
        <v>105</v>
      </c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13" t="s">
        <v>74</v>
      </c>
      <c r="BA14" s="113"/>
      <c r="BB14" s="46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43"/>
      <c r="BP14" s="43"/>
      <c r="BQ14" s="43"/>
      <c r="BR14" s="53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46"/>
      <c r="CI14" s="43"/>
      <c r="CJ14" s="165"/>
      <c r="CK14" s="166"/>
      <c r="CL14" s="55"/>
      <c r="CM14" s="165"/>
      <c r="CN14" s="166"/>
      <c r="CO14" s="55"/>
      <c r="CP14" s="165"/>
      <c r="CQ14" s="166"/>
      <c r="CR14" s="55"/>
      <c r="CS14" s="43"/>
      <c r="CT14" s="43"/>
      <c r="CU14" s="43"/>
      <c r="CV14" s="43"/>
      <c r="CW14" s="43"/>
      <c r="CX14" s="44"/>
    </row>
    <row r="15" spans="11:30" s="18" customFormat="1" ht="4.5" customHeight="1">
      <c r="K15" s="113"/>
      <c r="L15" s="113"/>
      <c r="M15" s="113"/>
      <c r="N15" s="113"/>
      <c r="O15" s="113"/>
      <c r="P15" s="113"/>
      <c r="Q15" s="113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</row>
    <row r="16" spans="1:102" ht="11.25" customHeight="1">
      <c r="A16" s="106"/>
      <c r="B16" s="107"/>
      <c r="C16" s="107"/>
      <c r="D16" s="107"/>
      <c r="E16" s="107"/>
      <c r="F16" s="188" t="s">
        <v>20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90"/>
      <c r="BC16" s="188" t="s">
        <v>21</v>
      </c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90"/>
    </row>
    <row r="17" spans="1:102" ht="11.25" customHeight="1">
      <c r="A17" s="108"/>
      <c r="B17" s="109"/>
      <c r="C17" s="109"/>
      <c r="D17" s="109"/>
      <c r="E17" s="109"/>
      <c r="F17" s="70"/>
      <c r="G17" s="179" t="s">
        <v>26</v>
      </c>
      <c r="H17" s="179"/>
      <c r="I17" s="179"/>
      <c r="J17" s="179"/>
      <c r="K17" s="179"/>
      <c r="L17" s="179"/>
      <c r="M17" s="179"/>
      <c r="N17" s="179"/>
      <c r="O17" s="179"/>
      <c r="P17" s="179"/>
      <c r="Q17" s="71"/>
      <c r="R17" s="70"/>
      <c r="S17" s="179" t="s">
        <v>25</v>
      </c>
      <c r="T17" s="179"/>
      <c r="U17" s="179"/>
      <c r="V17" s="179"/>
      <c r="W17" s="179"/>
      <c r="X17" s="179"/>
      <c r="Y17" s="179"/>
      <c r="Z17" s="179"/>
      <c r="AA17" s="179"/>
      <c r="AB17" s="179"/>
      <c r="AC17" s="71"/>
      <c r="AD17" s="74"/>
      <c r="AE17" s="179" t="s">
        <v>24</v>
      </c>
      <c r="AF17" s="179"/>
      <c r="AG17" s="179"/>
      <c r="AH17" s="179"/>
      <c r="AI17" s="179"/>
      <c r="AJ17" s="179"/>
      <c r="AK17" s="179"/>
      <c r="AL17" s="179"/>
      <c r="AM17" s="179"/>
      <c r="AN17" s="179"/>
      <c r="AO17" s="75"/>
      <c r="AP17" s="70"/>
      <c r="AQ17" s="179" t="s">
        <v>27</v>
      </c>
      <c r="AR17" s="179"/>
      <c r="AS17" s="179"/>
      <c r="AT17" s="179"/>
      <c r="AU17" s="179"/>
      <c r="AV17" s="179"/>
      <c r="AW17" s="179"/>
      <c r="AX17" s="179"/>
      <c r="AY17" s="179"/>
      <c r="AZ17" s="179"/>
      <c r="BA17" s="71"/>
      <c r="BB17" s="12"/>
      <c r="BC17" s="70"/>
      <c r="BD17" s="179" t="s">
        <v>28</v>
      </c>
      <c r="BE17" s="179"/>
      <c r="BF17" s="179"/>
      <c r="BG17" s="179"/>
      <c r="BH17" s="179"/>
      <c r="BI17" s="179"/>
      <c r="BJ17" s="179"/>
      <c r="BK17" s="179"/>
      <c r="BL17" s="179"/>
      <c r="BM17" s="179"/>
      <c r="BN17" s="71"/>
      <c r="BO17" s="70"/>
      <c r="BP17" s="179" t="s">
        <v>29</v>
      </c>
      <c r="BQ17" s="179"/>
      <c r="BR17" s="179"/>
      <c r="BS17" s="179"/>
      <c r="BT17" s="179"/>
      <c r="BU17" s="179"/>
      <c r="BV17" s="179"/>
      <c r="BW17" s="179"/>
      <c r="BX17" s="179"/>
      <c r="BY17" s="179"/>
      <c r="BZ17" s="71"/>
      <c r="CA17" s="70"/>
      <c r="CB17" s="179" t="s">
        <v>30</v>
      </c>
      <c r="CC17" s="179"/>
      <c r="CD17" s="179"/>
      <c r="CE17" s="179"/>
      <c r="CF17" s="179"/>
      <c r="CG17" s="179"/>
      <c r="CH17" s="179"/>
      <c r="CI17" s="179"/>
      <c r="CJ17" s="179"/>
      <c r="CK17" s="179"/>
      <c r="CL17" s="71"/>
      <c r="CM17" s="70"/>
      <c r="CN17" s="179" t="s">
        <v>31</v>
      </c>
      <c r="CO17" s="179"/>
      <c r="CP17" s="179"/>
      <c r="CQ17" s="179"/>
      <c r="CR17" s="179"/>
      <c r="CS17" s="179"/>
      <c r="CT17" s="179"/>
      <c r="CU17" s="179"/>
      <c r="CV17" s="179"/>
      <c r="CW17" s="179"/>
      <c r="CX17" s="71"/>
    </row>
    <row r="18" spans="1:102" ht="11.25" customHeight="1">
      <c r="A18" s="108"/>
      <c r="B18" s="109"/>
      <c r="C18" s="109"/>
      <c r="D18" s="109"/>
      <c r="E18" s="109"/>
      <c r="F18" s="72"/>
      <c r="Q18" s="73"/>
      <c r="R18" s="72"/>
      <c r="S18" s="204" t="s">
        <v>22</v>
      </c>
      <c r="T18" s="204"/>
      <c r="U18" s="204"/>
      <c r="V18" s="204"/>
      <c r="W18" s="204"/>
      <c r="X18" s="204"/>
      <c r="Y18" s="204"/>
      <c r="Z18" s="204"/>
      <c r="AA18" s="204"/>
      <c r="AB18" s="204"/>
      <c r="AC18" s="73"/>
      <c r="AD18" s="72"/>
      <c r="AE18" s="180" t="s">
        <v>23</v>
      </c>
      <c r="AF18" s="180"/>
      <c r="AG18" s="180"/>
      <c r="AH18" s="180"/>
      <c r="AI18" s="180"/>
      <c r="AJ18" s="180"/>
      <c r="AK18" s="180"/>
      <c r="AL18" s="180"/>
      <c r="AM18" s="180"/>
      <c r="AN18" s="180"/>
      <c r="AO18" s="73"/>
      <c r="AP18" s="72"/>
      <c r="AQ18" s="182" t="s">
        <v>75</v>
      </c>
      <c r="AR18" s="182"/>
      <c r="AS18" s="182"/>
      <c r="AT18" s="182"/>
      <c r="AU18" s="182"/>
      <c r="AV18" s="182"/>
      <c r="AW18" s="182"/>
      <c r="AX18" s="182"/>
      <c r="AY18" s="182"/>
      <c r="AZ18" s="182"/>
      <c r="BA18" s="73"/>
      <c r="BC18" s="184" t="s">
        <v>32</v>
      </c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85"/>
      <c r="BO18" s="72"/>
      <c r="BP18" s="168" t="s">
        <v>33</v>
      </c>
      <c r="BQ18" s="168"/>
      <c r="BR18" s="168"/>
      <c r="BS18" s="168"/>
      <c r="BT18" s="168"/>
      <c r="BU18" s="168"/>
      <c r="BV18" s="168"/>
      <c r="BW18" s="168"/>
      <c r="BX18" s="168"/>
      <c r="BY18" s="168"/>
      <c r="BZ18" s="73"/>
      <c r="CA18" s="72"/>
      <c r="CB18" s="182" t="s">
        <v>76</v>
      </c>
      <c r="CC18" s="182"/>
      <c r="CD18" s="182"/>
      <c r="CE18" s="182"/>
      <c r="CF18" s="182"/>
      <c r="CG18" s="182"/>
      <c r="CH18" s="182"/>
      <c r="CI18" s="182"/>
      <c r="CJ18" s="182"/>
      <c r="CK18" s="182"/>
      <c r="CL18" s="73"/>
      <c r="CM18" s="72"/>
      <c r="CN18" s="168" t="s">
        <v>34</v>
      </c>
      <c r="CO18" s="168"/>
      <c r="CP18" s="168"/>
      <c r="CQ18" s="168"/>
      <c r="CR18" s="168"/>
      <c r="CS18" s="168"/>
      <c r="CT18" s="168"/>
      <c r="CU18" s="168"/>
      <c r="CV18" s="168"/>
      <c r="CW18" s="168"/>
      <c r="CX18" s="73"/>
    </row>
    <row r="19" spans="1:102" ht="11.25" customHeight="1">
      <c r="A19" s="108"/>
      <c r="B19" s="109"/>
      <c r="C19" s="109"/>
      <c r="D19" s="109"/>
      <c r="E19" s="109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69"/>
      <c r="R19" s="6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69"/>
      <c r="AD19" s="6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69"/>
      <c r="AP19" s="6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69"/>
      <c r="BC19" s="186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87"/>
      <c r="BO19" s="6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69"/>
      <c r="CA19" s="6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69"/>
      <c r="CM19" s="6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69"/>
    </row>
    <row r="20" spans="1:102" ht="11.25" customHeight="1">
      <c r="A20" s="108"/>
      <c r="B20" s="109"/>
      <c r="C20" s="109"/>
      <c r="D20" s="109"/>
      <c r="E20" s="109"/>
      <c r="F20" s="167" t="s">
        <v>36</v>
      </c>
      <c r="G20" s="167"/>
      <c r="H20" s="167"/>
      <c r="I20" s="64"/>
      <c r="J20" s="178" t="s">
        <v>37</v>
      </c>
      <c r="K20" s="178"/>
      <c r="L20" s="178"/>
      <c r="M20" s="178"/>
      <c r="N20" s="178"/>
      <c r="O20" s="178"/>
      <c r="P20" s="178"/>
      <c r="Q20" s="63"/>
      <c r="R20" s="167" t="s">
        <v>36</v>
      </c>
      <c r="S20" s="167"/>
      <c r="T20" s="167"/>
      <c r="U20" s="64"/>
      <c r="V20" s="178" t="s">
        <v>37</v>
      </c>
      <c r="W20" s="178"/>
      <c r="X20" s="178"/>
      <c r="Y20" s="178"/>
      <c r="Z20" s="178"/>
      <c r="AA20" s="178"/>
      <c r="AB20" s="178"/>
      <c r="AC20" s="63"/>
      <c r="AD20" s="167" t="s">
        <v>36</v>
      </c>
      <c r="AE20" s="167"/>
      <c r="AF20" s="167"/>
      <c r="AG20" s="64"/>
      <c r="AH20" s="178" t="s">
        <v>37</v>
      </c>
      <c r="AI20" s="178"/>
      <c r="AJ20" s="178"/>
      <c r="AK20" s="178"/>
      <c r="AL20" s="178"/>
      <c r="AM20" s="178"/>
      <c r="AN20" s="178"/>
      <c r="AO20" s="63"/>
      <c r="AP20" s="167" t="s">
        <v>36</v>
      </c>
      <c r="AQ20" s="167"/>
      <c r="AR20" s="167"/>
      <c r="AS20" s="64"/>
      <c r="AT20" s="178" t="s">
        <v>37</v>
      </c>
      <c r="AU20" s="178"/>
      <c r="AV20" s="178"/>
      <c r="AW20" s="178"/>
      <c r="AX20" s="178"/>
      <c r="AY20" s="178"/>
      <c r="AZ20" s="178"/>
      <c r="BA20" s="63"/>
      <c r="BC20" s="167" t="s">
        <v>36</v>
      </c>
      <c r="BD20" s="167"/>
      <c r="BE20" s="167"/>
      <c r="BF20" s="64"/>
      <c r="BG20" s="178" t="s">
        <v>37</v>
      </c>
      <c r="BH20" s="178"/>
      <c r="BI20" s="178"/>
      <c r="BJ20" s="178"/>
      <c r="BK20" s="178"/>
      <c r="BL20" s="178"/>
      <c r="BM20" s="178"/>
      <c r="BN20" s="63"/>
      <c r="BO20" s="167" t="s">
        <v>36</v>
      </c>
      <c r="BP20" s="167"/>
      <c r="BQ20" s="167"/>
      <c r="BR20" s="64"/>
      <c r="BS20" s="178" t="s">
        <v>37</v>
      </c>
      <c r="BT20" s="178"/>
      <c r="BU20" s="178"/>
      <c r="BV20" s="178"/>
      <c r="BW20" s="178"/>
      <c r="BX20" s="178"/>
      <c r="BY20" s="178"/>
      <c r="BZ20" s="63"/>
      <c r="CA20" s="167" t="s">
        <v>36</v>
      </c>
      <c r="CB20" s="167"/>
      <c r="CC20" s="167"/>
      <c r="CD20" s="64"/>
      <c r="CE20" s="178" t="s">
        <v>37</v>
      </c>
      <c r="CF20" s="178"/>
      <c r="CG20" s="178"/>
      <c r="CH20" s="178"/>
      <c r="CI20" s="178"/>
      <c r="CJ20" s="178"/>
      <c r="CK20" s="178"/>
      <c r="CL20" s="63"/>
      <c r="CM20" s="167" t="s">
        <v>36</v>
      </c>
      <c r="CN20" s="167"/>
      <c r="CO20" s="167"/>
      <c r="CP20" s="64"/>
      <c r="CQ20" s="178" t="s">
        <v>37</v>
      </c>
      <c r="CR20" s="178"/>
      <c r="CS20" s="178"/>
      <c r="CT20" s="178"/>
      <c r="CU20" s="178"/>
      <c r="CV20" s="178"/>
      <c r="CW20" s="178"/>
      <c r="CX20" s="63"/>
    </row>
    <row r="21" spans="1:102" ht="13.5" customHeight="1">
      <c r="A21" s="4"/>
      <c r="B21" s="67"/>
      <c r="C21" s="67"/>
      <c r="D21" s="177" t="s">
        <v>35</v>
      </c>
      <c r="E21" s="177"/>
      <c r="F21" s="110"/>
      <c r="G21" s="110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0"/>
      <c r="S21" s="110"/>
      <c r="T21" s="110"/>
      <c r="U21" s="111"/>
      <c r="V21" s="111"/>
      <c r="W21" s="111"/>
      <c r="X21" s="111"/>
      <c r="Y21" s="111"/>
      <c r="Z21" s="111"/>
      <c r="AA21" s="111"/>
      <c r="AB21" s="111"/>
      <c r="AC21" s="111"/>
      <c r="AD21" s="110"/>
      <c r="AE21" s="110"/>
      <c r="AF21" s="110"/>
      <c r="AG21" s="111"/>
      <c r="AH21" s="111"/>
      <c r="AI21" s="111"/>
      <c r="AJ21" s="111"/>
      <c r="AK21" s="111"/>
      <c r="AL21" s="111"/>
      <c r="AM21" s="111"/>
      <c r="AN21" s="111"/>
      <c r="AO21" s="111"/>
      <c r="AP21" s="110"/>
      <c r="AQ21" s="110"/>
      <c r="AR21" s="110"/>
      <c r="AS21" s="111">
        <f aca="true" t="shared" si="0" ref="AS21:AS33">SUM(I21,U21,AG21)</f>
        <v>0</v>
      </c>
      <c r="AT21" s="111"/>
      <c r="AU21" s="111"/>
      <c r="AV21" s="111"/>
      <c r="AW21" s="111"/>
      <c r="AX21" s="111"/>
      <c r="AY21" s="111"/>
      <c r="AZ21" s="111"/>
      <c r="BA21" s="111"/>
      <c r="BC21" s="110"/>
      <c r="BD21" s="110"/>
      <c r="BE21" s="110"/>
      <c r="BF21" s="111"/>
      <c r="BG21" s="111"/>
      <c r="BH21" s="111"/>
      <c r="BI21" s="111"/>
      <c r="BJ21" s="111"/>
      <c r="BK21" s="111"/>
      <c r="BL21" s="111"/>
      <c r="BM21" s="111"/>
      <c r="BN21" s="111"/>
      <c r="BO21" s="110"/>
      <c r="BP21" s="110"/>
      <c r="BQ21" s="110"/>
      <c r="BR21" s="111"/>
      <c r="BS21" s="111"/>
      <c r="BT21" s="111"/>
      <c r="BU21" s="111"/>
      <c r="BV21" s="111"/>
      <c r="BW21" s="111"/>
      <c r="BX21" s="111"/>
      <c r="BY21" s="111"/>
      <c r="BZ21" s="111"/>
      <c r="CA21" s="110"/>
      <c r="CB21" s="110"/>
      <c r="CC21" s="110"/>
      <c r="CD21" s="111">
        <f aca="true" t="shared" si="1" ref="CD21:CD35">SUM(BF21,BR21)</f>
        <v>0</v>
      </c>
      <c r="CE21" s="111"/>
      <c r="CF21" s="111"/>
      <c r="CG21" s="111"/>
      <c r="CH21" s="111"/>
      <c r="CI21" s="111"/>
      <c r="CJ21" s="111"/>
      <c r="CK21" s="111"/>
      <c r="CL21" s="111"/>
      <c r="CM21" s="110"/>
      <c r="CN21" s="110"/>
      <c r="CO21" s="110"/>
      <c r="CP21" s="111"/>
      <c r="CQ21" s="111"/>
      <c r="CR21" s="111"/>
      <c r="CS21" s="111"/>
      <c r="CT21" s="111"/>
      <c r="CU21" s="111"/>
      <c r="CV21" s="111"/>
      <c r="CW21" s="111"/>
      <c r="CX21" s="111"/>
    </row>
    <row r="22" spans="1:102" ht="13.5" customHeight="1">
      <c r="A22" s="4"/>
      <c r="B22" s="67"/>
      <c r="C22" s="67"/>
      <c r="D22" s="177" t="s">
        <v>38</v>
      </c>
      <c r="E22" s="177"/>
      <c r="F22" s="110"/>
      <c r="G22" s="110"/>
      <c r="H22" s="110"/>
      <c r="I22" s="111"/>
      <c r="J22" s="111"/>
      <c r="K22" s="111"/>
      <c r="L22" s="111"/>
      <c r="M22" s="111"/>
      <c r="N22" s="111"/>
      <c r="O22" s="111"/>
      <c r="P22" s="111"/>
      <c r="Q22" s="111"/>
      <c r="R22" s="110"/>
      <c r="S22" s="110"/>
      <c r="T22" s="110"/>
      <c r="U22" s="111"/>
      <c r="V22" s="111"/>
      <c r="W22" s="111"/>
      <c r="X22" s="111"/>
      <c r="Y22" s="111"/>
      <c r="Z22" s="111"/>
      <c r="AA22" s="111"/>
      <c r="AB22" s="111"/>
      <c r="AC22" s="111"/>
      <c r="AD22" s="110"/>
      <c r="AE22" s="110"/>
      <c r="AF22" s="110"/>
      <c r="AG22" s="111"/>
      <c r="AH22" s="111"/>
      <c r="AI22" s="111"/>
      <c r="AJ22" s="111"/>
      <c r="AK22" s="111"/>
      <c r="AL22" s="111"/>
      <c r="AM22" s="111"/>
      <c r="AN22" s="111"/>
      <c r="AO22" s="111"/>
      <c r="AP22" s="110"/>
      <c r="AQ22" s="110"/>
      <c r="AR22" s="110"/>
      <c r="AS22" s="111">
        <f t="shared" si="0"/>
        <v>0</v>
      </c>
      <c r="AT22" s="111"/>
      <c r="AU22" s="111"/>
      <c r="AV22" s="111"/>
      <c r="AW22" s="111"/>
      <c r="AX22" s="111"/>
      <c r="AY22" s="111"/>
      <c r="AZ22" s="111"/>
      <c r="BA22" s="111"/>
      <c r="BC22" s="110"/>
      <c r="BD22" s="110"/>
      <c r="BE22" s="110"/>
      <c r="BF22" s="111"/>
      <c r="BG22" s="111"/>
      <c r="BH22" s="111"/>
      <c r="BI22" s="111"/>
      <c r="BJ22" s="111"/>
      <c r="BK22" s="111"/>
      <c r="BL22" s="111"/>
      <c r="BM22" s="111"/>
      <c r="BN22" s="111"/>
      <c r="BO22" s="110"/>
      <c r="BP22" s="110"/>
      <c r="BQ22" s="110"/>
      <c r="BR22" s="111"/>
      <c r="BS22" s="111"/>
      <c r="BT22" s="111"/>
      <c r="BU22" s="111"/>
      <c r="BV22" s="111"/>
      <c r="BW22" s="111"/>
      <c r="BX22" s="111"/>
      <c r="BY22" s="111"/>
      <c r="BZ22" s="111"/>
      <c r="CA22" s="110"/>
      <c r="CB22" s="110"/>
      <c r="CC22" s="110"/>
      <c r="CD22" s="111">
        <f t="shared" si="1"/>
        <v>0</v>
      </c>
      <c r="CE22" s="111"/>
      <c r="CF22" s="111"/>
      <c r="CG22" s="111"/>
      <c r="CH22" s="111"/>
      <c r="CI22" s="111"/>
      <c r="CJ22" s="111"/>
      <c r="CK22" s="111"/>
      <c r="CL22" s="111"/>
      <c r="CM22" s="110"/>
      <c r="CN22" s="110"/>
      <c r="CO22" s="110"/>
      <c r="CP22" s="111"/>
      <c r="CQ22" s="111"/>
      <c r="CR22" s="111"/>
      <c r="CS22" s="111"/>
      <c r="CT22" s="111"/>
      <c r="CU22" s="111"/>
      <c r="CV22" s="111"/>
      <c r="CW22" s="111"/>
      <c r="CX22" s="111"/>
    </row>
    <row r="23" spans="1:102" ht="13.5" customHeight="1">
      <c r="A23" s="4"/>
      <c r="B23" s="67"/>
      <c r="C23" s="67"/>
      <c r="D23" s="177" t="s">
        <v>39</v>
      </c>
      <c r="E23" s="177"/>
      <c r="F23" s="110"/>
      <c r="G23" s="110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0"/>
      <c r="S23" s="110"/>
      <c r="T23" s="110"/>
      <c r="U23" s="111"/>
      <c r="V23" s="111"/>
      <c r="W23" s="111"/>
      <c r="X23" s="111"/>
      <c r="Y23" s="111"/>
      <c r="Z23" s="111"/>
      <c r="AA23" s="111"/>
      <c r="AB23" s="111"/>
      <c r="AC23" s="111"/>
      <c r="AD23" s="110"/>
      <c r="AE23" s="110"/>
      <c r="AF23" s="110"/>
      <c r="AG23" s="111"/>
      <c r="AH23" s="111"/>
      <c r="AI23" s="111"/>
      <c r="AJ23" s="111"/>
      <c r="AK23" s="111"/>
      <c r="AL23" s="111"/>
      <c r="AM23" s="111"/>
      <c r="AN23" s="111"/>
      <c r="AO23" s="111"/>
      <c r="AP23" s="110"/>
      <c r="AQ23" s="110"/>
      <c r="AR23" s="110"/>
      <c r="AS23" s="111">
        <f t="shared" si="0"/>
        <v>0</v>
      </c>
      <c r="AT23" s="111"/>
      <c r="AU23" s="111"/>
      <c r="AV23" s="111"/>
      <c r="AW23" s="111"/>
      <c r="AX23" s="111"/>
      <c r="AY23" s="111"/>
      <c r="AZ23" s="111"/>
      <c r="BA23" s="111"/>
      <c r="BC23" s="110"/>
      <c r="BD23" s="110"/>
      <c r="BE23" s="110"/>
      <c r="BF23" s="111"/>
      <c r="BG23" s="111"/>
      <c r="BH23" s="111"/>
      <c r="BI23" s="111"/>
      <c r="BJ23" s="111"/>
      <c r="BK23" s="111"/>
      <c r="BL23" s="111"/>
      <c r="BM23" s="111"/>
      <c r="BN23" s="111"/>
      <c r="BO23" s="110"/>
      <c r="BP23" s="110"/>
      <c r="BQ23" s="110"/>
      <c r="BR23" s="111"/>
      <c r="BS23" s="111"/>
      <c r="BT23" s="111"/>
      <c r="BU23" s="111"/>
      <c r="BV23" s="111"/>
      <c r="BW23" s="111"/>
      <c r="BX23" s="111"/>
      <c r="BY23" s="111"/>
      <c r="BZ23" s="111"/>
      <c r="CA23" s="110"/>
      <c r="CB23" s="110"/>
      <c r="CC23" s="110"/>
      <c r="CD23" s="111">
        <f t="shared" si="1"/>
        <v>0</v>
      </c>
      <c r="CE23" s="111"/>
      <c r="CF23" s="111"/>
      <c r="CG23" s="111"/>
      <c r="CH23" s="111"/>
      <c r="CI23" s="111"/>
      <c r="CJ23" s="111"/>
      <c r="CK23" s="111"/>
      <c r="CL23" s="111"/>
      <c r="CM23" s="110"/>
      <c r="CN23" s="110"/>
      <c r="CO23" s="110"/>
      <c r="CP23" s="111"/>
      <c r="CQ23" s="111"/>
      <c r="CR23" s="111"/>
      <c r="CS23" s="111"/>
      <c r="CT23" s="111"/>
      <c r="CU23" s="111"/>
      <c r="CV23" s="111"/>
      <c r="CW23" s="111"/>
      <c r="CX23" s="111"/>
    </row>
    <row r="24" spans="1:102" ht="13.5" customHeight="1">
      <c r="A24" s="4"/>
      <c r="B24" s="67"/>
      <c r="C24" s="67"/>
      <c r="D24" s="177" t="s">
        <v>40</v>
      </c>
      <c r="E24" s="177"/>
      <c r="F24" s="110"/>
      <c r="G24" s="110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0"/>
      <c r="S24" s="110"/>
      <c r="T24" s="110"/>
      <c r="U24" s="111"/>
      <c r="V24" s="111"/>
      <c r="W24" s="111"/>
      <c r="X24" s="111"/>
      <c r="Y24" s="111"/>
      <c r="Z24" s="111"/>
      <c r="AA24" s="111"/>
      <c r="AB24" s="111"/>
      <c r="AC24" s="111"/>
      <c r="AD24" s="110"/>
      <c r="AE24" s="110"/>
      <c r="AF24" s="110"/>
      <c r="AG24" s="111"/>
      <c r="AH24" s="111"/>
      <c r="AI24" s="111"/>
      <c r="AJ24" s="111"/>
      <c r="AK24" s="111"/>
      <c r="AL24" s="111"/>
      <c r="AM24" s="111"/>
      <c r="AN24" s="111"/>
      <c r="AO24" s="111"/>
      <c r="AP24" s="110"/>
      <c r="AQ24" s="110"/>
      <c r="AR24" s="110"/>
      <c r="AS24" s="111">
        <f t="shared" si="0"/>
        <v>0</v>
      </c>
      <c r="AT24" s="111"/>
      <c r="AU24" s="111"/>
      <c r="AV24" s="111"/>
      <c r="AW24" s="111"/>
      <c r="AX24" s="111"/>
      <c r="AY24" s="111"/>
      <c r="AZ24" s="111"/>
      <c r="BA24" s="111"/>
      <c r="BC24" s="110"/>
      <c r="BD24" s="110"/>
      <c r="BE24" s="110"/>
      <c r="BF24" s="111"/>
      <c r="BG24" s="111"/>
      <c r="BH24" s="111"/>
      <c r="BI24" s="111"/>
      <c r="BJ24" s="111"/>
      <c r="BK24" s="111"/>
      <c r="BL24" s="111"/>
      <c r="BM24" s="111"/>
      <c r="BN24" s="111"/>
      <c r="BO24" s="110"/>
      <c r="BP24" s="110"/>
      <c r="BQ24" s="110"/>
      <c r="BR24" s="111"/>
      <c r="BS24" s="111"/>
      <c r="BT24" s="111"/>
      <c r="BU24" s="111"/>
      <c r="BV24" s="111"/>
      <c r="BW24" s="111"/>
      <c r="BX24" s="111"/>
      <c r="BY24" s="111"/>
      <c r="BZ24" s="111"/>
      <c r="CA24" s="110"/>
      <c r="CB24" s="110"/>
      <c r="CC24" s="110"/>
      <c r="CD24" s="111">
        <f t="shared" si="1"/>
        <v>0</v>
      </c>
      <c r="CE24" s="111"/>
      <c r="CF24" s="111"/>
      <c r="CG24" s="111"/>
      <c r="CH24" s="111"/>
      <c r="CI24" s="111"/>
      <c r="CJ24" s="111"/>
      <c r="CK24" s="111"/>
      <c r="CL24" s="111"/>
      <c r="CM24" s="110"/>
      <c r="CN24" s="110"/>
      <c r="CO24" s="110"/>
      <c r="CP24" s="111"/>
      <c r="CQ24" s="111"/>
      <c r="CR24" s="111"/>
      <c r="CS24" s="111"/>
      <c r="CT24" s="111"/>
      <c r="CU24" s="111"/>
      <c r="CV24" s="111"/>
      <c r="CW24" s="111"/>
      <c r="CX24" s="111"/>
    </row>
    <row r="25" spans="1:102" ht="13.5" customHeight="1">
      <c r="A25" s="4"/>
      <c r="B25" s="67"/>
      <c r="C25" s="67"/>
      <c r="D25" s="177" t="s">
        <v>41</v>
      </c>
      <c r="E25" s="177"/>
      <c r="F25" s="110"/>
      <c r="G25" s="110"/>
      <c r="H25" s="110"/>
      <c r="I25" s="111"/>
      <c r="J25" s="111"/>
      <c r="K25" s="111"/>
      <c r="L25" s="111"/>
      <c r="M25" s="111"/>
      <c r="N25" s="111"/>
      <c r="O25" s="111"/>
      <c r="P25" s="111"/>
      <c r="Q25" s="111"/>
      <c r="R25" s="110"/>
      <c r="S25" s="110"/>
      <c r="T25" s="110"/>
      <c r="U25" s="111"/>
      <c r="V25" s="111"/>
      <c r="W25" s="111"/>
      <c r="X25" s="111"/>
      <c r="Y25" s="111"/>
      <c r="Z25" s="111"/>
      <c r="AA25" s="111"/>
      <c r="AB25" s="111"/>
      <c r="AC25" s="111"/>
      <c r="AD25" s="110"/>
      <c r="AE25" s="110"/>
      <c r="AF25" s="110"/>
      <c r="AG25" s="111"/>
      <c r="AH25" s="111"/>
      <c r="AI25" s="111"/>
      <c r="AJ25" s="111"/>
      <c r="AK25" s="111"/>
      <c r="AL25" s="111"/>
      <c r="AM25" s="111"/>
      <c r="AN25" s="111"/>
      <c r="AO25" s="111"/>
      <c r="AP25" s="110"/>
      <c r="AQ25" s="110"/>
      <c r="AR25" s="110"/>
      <c r="AS25" s="111">
        <f t="shared" si="0"/>
        <v>0</v>
      </c>
      <c r="AT25" s="111"/>
      <c r="AU25" s="111"/>
      <c r="AV25" s="111"/>
      <c r="AW25" s="111"/>
      <c r="AX25" s="111"/>
      <c r="AY25" s="111"/>
      <c r="AZ25" s="111"/>
      <c r="BA25" s="111"/>
      <c r="BC25" s="110"/>
      <c r="BD25" s="110"/>
      <c r="BE25" s="110"/>
      <c r="BF25" s="111"/>
      <c r="BG25" s="111"/>
      <c r="BH25" s="111"/>
      <c r="BI25" s="111"/>
      <c r="BJ25" s="111"/>
      <c r="BK25" s="111"/>
      <c r="BL25" s="111"/>
      <c r="BM25" s="111"/>
      <c r="BN25" s="111"/>
      <c r="BO25" s="110"/>
      <c r="BP25" s="110"/>
      <c r="BQ25" s="110"/>
      <c r="BR25" s="111"/>
      <c r="BS25" s="111"/>
      <c r="BT25" s="111"/>
      <c r="BU25" s="111"/>
      <c r="BV25" s="111"/>
      <c r="BW25" s="111"/>
      <c r="BX25" s="111"/>
      <c r="BY25" s="111"/>
      <c r="BZ25" s="111"/>
      <c r="CA25" s="110"/>
      <c r="CB25" s="110"/>
      <c r="CC25" s="110"/>
      <c r="CD25" s="111">
        <f t="shared" si="1"/>
        <v>0</v>
      </c>
      <c r="CE25" s="111"/>
      <c r="CF25" s="111"/>
      <c r="CG25" s="111"/>
      <c r="CH25" s="111"/>
      <c r="CI25" s="111"/>
      <c r="CJ25" s="111"/>
      <c r="CK25" s="111"/>
      <c r="CL25" s="111"/>
      <c r="CM25" s="110"/>
      <c r="CN25" s="110"/>
      <c r="CO25" s="110"/>
      <c r="CP25" s="111"/>
      <c r="CQ25" s="111"/>
      <c r="CR25" s="111"/>
      <c r="CS25" s="111"/>
      <c r="CT25" s="111"/>
      <c r="CU25" s="111"/>
      <c r="CV25" s="111"/>
      <c r="CW25" s="111"/>
      <c r="CX25" s="111"/>
    </row>
    <row r="26" spans="1:102" ht="13.5" customHeight="1">
      <c r="A26" s="4"/>
      <c r="B26" s="67"/>
      <c r="C26" s="67"/>
      <c r="D26" s="177" t="s">
        <v>42</v>
      </c>
      <c r="E26" s="177"/>
      <c r="F26" s="110"/>
      <c r="G26" s="110"/>
      <c r="H26" s="110"/>
      <c r="I26" s="111"/>
      <c r="J26" s="111"/>
      <c r="K26" s="111"/>
      <c r="L26" s="111"/>
      <c r="M26" s="111"/>
      <c r="N26" s="111"/>
      <c r="O26" s="111"/>
      <c r="P26" s="111"/>
      <c r="Q26" s="111"/>
      <c r="R26" s="110"/>
      <c r="S26" s="110"/>
      <c r="T26" s="110"/>
      <c r="U26" s="111"/>
      <c r="V26" s="111"/>
      <c r="W26" s="111"/>
      <c r="X26" s="111"/>
      <c r="Y26" s="111"/>
      <c r="Z26" s="111"/>
      <c r="AA26" s="111"/>
      <c r="AB26" s="111"/>
      <c r="AC26" s="111"/>
      <c r="AD26" s="110"/>
      <c r="AE26" s="110"/>
      <c r="AF26" s="110"/>
      <c r="AG26" s="111"/>
      <c r="AH26" s="111"/>
      <c r="AI26" s="111"/>
      <c r="AJ26" s="111"/>
      <c r="AK26" s="111"/>
      <c r="AL26" s="111"/>
      <c r="AM26" s="111"/>
      <c r="AN26" s="111"/>
      <c r="AO26" s="111"/>
      <c r="AP26" s="110"/>
      <c r="AQ26" s="110"/>
      <c r="AR26" s="110"/>
      <c r="AS26" s="111">
        <f t="shared" si="0"/>
        <v>0</v>
      </c>
      <c r="AT26" s="111"/>
      <c r="AU26" s="111"/>
      <c r="AV26" s="111"/>
      <c r="AW26" s="111"/>
      <c r="AX26" s="111"/>
      <c r="AY26" s="111"/>
      <c r="AZ26" s="111"/>
      <c r="BA26" s="111"/>
      <c r="BC26" s="110"/>
      <c r="BD26" s="110"/>
      <c r="BE26" s="110"/>
      <c r="BF26" s="111"/>
      <c r="BG26" s="111"/>
      <c r="BH26" s="111"/>
      <c r="BI26" s="111"/>
      <c r="BJ26" s="111"/>
      <c r="BK26" s="111"/>
      <c r="BL26" s="111"/>
      <c r="BM26" s="111"/>
      <c r="BN26" s="111"/>
      <c r="BO26" s="110"/>
      <c r="BP26" s="110"/>
      <c r="BQ26" s="110"/>
      <c r="BR26" s="111"/>
      <c r="BS26" s="111"/>
      <c r="BT26" s="111"/>
      <c r="BU26" s="111"/>
      <c r="BV26" s="111"/>
      <c r="BW26" s="111"/>
      <c r="BX26" s="111"/>
      <c r="BY26" s="111"/>
      <c r="BZ26" s="111"/>
      <c r="CA26" s="110"/>
      <c r="CB26" s="110"/>
      <c r="CC26" s="110"/>
      <c r="CD26" s="111">
        <f t="shared" si="1"/>
        <v>0</v>
      </c>
      <c r="CE26" s="111"/>
      <c r="CF26" s="111"/>
      <c r="CG26" s="111"/>
      <c r="CH26" s="111"/>
      <c r="CI26" s="111"/>
      <c r="CJ26" s="111"/>
      <c r="CK26" s="111"/>
      <c r="CL26" s="111"/>
      <c r="CM26" s="110"/>
      <c r="CN26" s="110"/>
      <c r="CO26" s="110"/>
      <c r="CP26" s="111"/>
      <c r="CQ26" s="111"/>
      <c r="CR26" s="111"/>
      <c r="CS26" s="111"/>
      <c r="CT26" s="111"/>
      <c r="CU26" s="111"/>
      <c r="CV26" s="111"/>
      <c r="CW26" s="111"/>
      <c r="CX26" s="111"/>
    </row>
    <row r="27" spans="1:102" ht="13.5" customHeight="1">
      <c r="A27" s="4"/>
      <c r="B27" s="67"/>
      <c r="C27" s="67"/>
      <c r="D27" s="177" t="s">
        <v>43</v>
      </c>
      <c r="E27" s="177"/>
      <c r="F27" s="110"/>
      <c r="G27" s="110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0"/>
      <c r="S27" s="110"/>
      <c r="T27" s="110"/>
      <c r="U27" s="111"/>
      <c r="V27" s="111"/>
      <c r="W27" s="111"/>
      <c r="X27" s="111"/>
      <c r="Y27" s="111"/>
      <c r="Z27" s="111"/>
      <c r="AA27" s="111"/>
      <c r="AB27" s="111"/>
      <c r="AC27" s="111"/>
      <c r="AD27" s="110"/>
      <c r="AE27" s="110"/>
      <c r="AF27" s="110"/>
      <c r="AG27" s="111"/>
      <c r="AH27" s="111"/>
      <c r="AI27" s="111"/>
      <c r="AJ27" s="111"/>
      <c r="AK27" s="111"/>
      <c r="AL27" s="111"/>
      <c r="AM27" s="111"/>
      <c r="AN27" s="111"/>
      <c r="AO27" s="111"/>
      <c r="AP27" s="110"/>
      <c r="AQ27" s="110"/>
      <c r="AR27" s="110"/>
      <c r="AS27" s="111">
        <f t="shared" si="0"/>
        <v>0</v>
      </c>
      <c r="AT27" s="111"/>
      <c r="AU27" s="111"/>
      <c r="AV27" s="111"/>
      <c r="AW27" s="111"/>
      <c r="AX27" s="111"/>
      <c r="AY27" s="111"/>
      <c r="AZ27" s="111"/>
      <c r="BA27" s="111"/>
      <c r="BC27" s="110"/>
      <c r="BD27" s="110"/>
      <c r="BE27" s="110"/>
      <c r="BF27" s="111"/>
      <c r="BG27" s="111"/>
      <c r="BH27" s="111"/>
      <c r="BI27" s="111"/>
      <c r="BJ27" s="111"/>
      <c r="BK27" s="111"/>
      <c r="BL27" s="111"/>
      <c r="BM27" s="111"/>
      <c r="BN27" s="111"/>
      <c r="BO27" s="110"/>
      <c r="BP27" s="110"/>
      <c r="BQ27" s="110"/>
      <c r="BR27" s="111"/>
      <c r="BS27" s="111"/>
      <c r="BT27" s="111"/>
      <c r="BU27" s="111"/>
      <c r="BV27" s="111"/>
      <c r="BW27" s="111"/>
      <c r="BX27" s="111"/>
      <c r="BY27" s="111"/>
      <c r="BZ27" s="111"/>
      <c r="CA27" s="110"/>
      <c r="CB27" s="110"/>
      <c r="CC27" s="110"/>
      <c r="CD27" s="111">
        <f t="shared" si="1"/>
        <v>0</v>
      </c>
      <c r="CE27" s="111"/>
      <c r="CF27" s="111"/>
      <c r="CG27" s="111"/>
      <c r="CH27" s="111"/>
      <c r="CI27" s="111"/>
      <c r="CJ27" s="111"/>
      <c r="CK27" s="111"/>
      <c r="CL27" s="111"/>
      <c r="CM27" s="110"/>
      <c r="CN27" s="110"/>
      <c r="CO27" s="110"/>
      <c r="CP27" s="111"/>
      <c r="CQ27" s="111"/>
      <c r="CR27" s="111"/>
      <c r="CS27" s="111"/>
      <c r="CT27" s="111"/>
      <c r="CU27" s="111"/>
      <c r="CV27" s="111"/>
      <c r="CW27" s="111"/>
      <c r="CX27" s="111"/>
    </row>
    <row r="28" spans="1:102" ht="13.5" customHeight="1">
      <c r="A28" s="4"/>
      <c r="B28" s="67"/>
      <c r="C28" s="67"/>
      <c r="D28" s="177" t="s">
        <v>44</v>
      </c>
      <c r="E28" s="177"/>
      <c r="F28" s="110"/>
      <c r="G28" s="110"/>
      <c r="H28" s="110"/>
      <c r="I28" s="111"/>
      <c r="J28" s="111"/>
      <c r="K28" s="111"/>
      <c r="L28" s="111"/>
      <c r="M28" s="111"/>
      <c r="N28" s="111"/>
      <c r="O28" s="111"/>
      <c r="P28" s="111"/>
      <c r="Q28" s="111"/>
      <c r="R28" s="110"/>
      <c r="S28" s="110"/>
      <c r="T28" s="110"/>
      <c r="U28" s="111"/>
      <c r="V28" s="111"/>
      <c r="W28" s="111"/>
      <c r="X28" s="111"/>
      <c r="Y28" s="111"/>
      <c r="Z28" s="111"/>
      <c r="AA28" s="111"/>
      <c r="AB28" s="111"/>
      <c r="AC28" s="111"/>
      <c r="AD28" s="110"/>
      <c r="AE28" s="110"/>
      <c r="AF28" s="110"/>
      <c r="AG28" s="111"/>
      <c r="AH28" s="111"/>
      <c r="AI28" s="111"/>
      <c r="AJ28" s="111"/>
      <c r="AK28" s="111"/>
      <c r="AL28" s="111"/>
      <c r="AM28" s="111"/>
      <c r="AN28" s="111"/>
      <c r="AO28" s="111"/>
      <c r="AP28" s="110"/>
      <c r="AQ28" s="110"/>
      <c r="AR28" s="110"/>
      <c r="AS28" s="111">
        <f t="shared" si="0"/>
        <v>0</v>
      </c>
      <c r="AT28" s="111"/>
      <c r="AU28" s="111"/>
      <c r="AV28" s="111"/>
      <c r="AW28" s="111"/>
      <c r="AX28" s="111"/>
      <c r="AY28" s="111"/>
      <c r="AZ28" s="111"/>
      <c r="BA28" s="111"/>
      <c r="BC28" s="110"/>
      <c r="BD28" s="110"/>
      <c r="BE28" s="110"/>
      <c r="BF28" s="111"/>
      <c r="BG28" s="111"/>
      <c r="BH28" s="111"/>
      <c r="BI28" s="111"/>
      <c r="BJ28" s="111"/>
      <c r="BK28" s="111"/>
      <c r="BL28" s="111"/>
      <c r="BM28" s="111"/>
      <c r="BN28" s="111"/>
      <c r="BO28" s="110"/>
      <c r="BP28" s="110"/>
      <c r="BQ28" s="110"/>
      <c r="BR28" s="111"/>
      <c r="BS28" s="111"/>
      <c r="BT28" s="111"/>
      <c r="BU28" s="111"/>
      <c r="BV28" s="111"/>
      <c r="BW28" s="111"/>
      <c r="BX28" s="111"/>
      <c r="BY28" s="111"/>
      <c r="BZ28" s="111"/>
      <c r="CA28" s="110"/>
      <c r="CB28" s="110"/>
      <c r="CC28" s="110"/>
      <c r="CD28" s="111">
        <f t="shared" si="1"/>
        <v>0</v>
      </c>
      <c r="CE28" s="111"/>
      <c r="CF28" s="111"/>
      <c r="CG28" s="111"/>
      <c r="CH28" s="111"/>
      <c r="CI28" s="111"/>
      <c r="CJ28" s="111"/>
      <c r="CK28" s="111"/>
      <c r="CL28" s="111"/>
      <c r="CM28" s="110"/>
      <c r="CN28" s="110"/>
      <c r="CO28" s="110"/>
      <c r="CP28" s="111"/>
      <c r="CQ28" s="111"/>
      <c r="CR28" s="111"/>
      <c r="CS28" s="111"/>
      <c r="CT28" s="111"/>
      <c r="CU28" s="111"/>
      <c r="CV28" s="111"/>
      <c r="CW28" s="111"/>
      <c r="CX28" s="111"/>
    </row>
    <row r="29" spans="1:102" ht="13.5" customHeight="1">
      <c r="A29" s="4"/>
      <c r="B29" s="67"/>
      <c r="C29" s="67"/>
      <c r="D29" s="177" t="s">
        <v>45</v>
      </c>
      <c r="E29" s="177"/>
      <c r="F29" s="110"/>
      <c r="G29" s="110"/>
      <c r="H29" s="110"/>
      <c r="I29" s="111"/>
      <c r="J29" s="111"/>
      <c r="K29" s="111"/>
      <c r="L29" s="111"/>
      <c r="M29" s="111"/>
      <c r="N29" s="111"/>
      <c r="O29" s="111"/>
      <c r="P29" s="111"/>
      <c r="Q29" s="111"/>
      <c r="R29" s="110"/>
      <c r="S29" s="110"/>
      <c r="T29" s="110"/>
      <c r="U29" s="111"/>
      <c r="V29" s="111"/>
      <c r="W29" s="111"/>
      <c r="X29" s="111"/>
      <c r="Y29" s="111"/>
      <c r="Z29" s="111"/>
      <c r="AA29" s="111"/>
      <c r="AB29" s="111"/>
      <c r="AC29" s="111"/>
      <c r="AD29" s="110"/>
      <c r="AE29" s="110"/>
      <c r="AF29" s="110"/>
      <c r="AG29" s="111"/>
      <c r="AH29" s="111"/>
      <c r="AI29" s="111"/>
      <c r="AJ29" s="111"/>
      <c r="AK29" s="111"/>
      <c r="AL29" s="111"/>
      <c r="AM29" s="111"/>
      <c r="AN29" s="111"/>
      <c r="AO29" s="111"/>
      <c r="AP29" s="110"/>
      <c r="AQ29" s="110"/>
      <c r="AR29" s="110"/>
      <c r="AS29" s="111">
        <f t="shared" si="0"/>
        <v>0</v>
      </c>
      <c r="AT29" s="111"/>
      <c r="AU29" s="111"/>
      <c r="AV29" s="111"/>
      <c r="AW29" s="111"/>
      <c r="AX29" s="111"/>
      <c r="AY29" s="111"/>
      <c r="AZ29" s="111"/>
      <c r="BA29" s="111"/>
      <c r="BC29" s="110"/>
      <c r="BD29" s="110"/>
      <c r="BE29" s="110"/>
      <c r="BF29" s="111"/>
      <c r="BG29" s="111"/>
      <c r="BH29" s="111"/>
      <c r="BI29" s="111"/>
      <c r="BJ29" s="111"/>
      <c r="BK29" s="111"/>
      <c r="BL29" s="111"/>
      <c r="BM29" s="111"/>
      <c r="BN29" s="111"/>
      <c r="BO29" s="110"/>
      <c r="BP29" s="110"/>
      <c r="BQ29" s="110"/>
      <c r="BR29" s="111"/>
      <c r="BS29" s="111"/>
      <c r="BT29" s="111"/>
      <c r="BU29" s="111"/>
      <c r="BV29" s="111"/>
      <c r="BW29" s="111"/>
      <c r="BX29" s="111"/>
      <c r="BY29" s="111"/>
      <c r="BZ29" s="111"/>
      <c r="CA29" s="110"/>
      <c r="CB29" s="110"/>
      <c r="CC29" s="110"/>
      <c r="CD29" s="111">
        <f t="shared" si="1"/>
        <v>0</v>
      </c>
      <c r="CE29" s="111"/>
      <c r="CF29" s="111"/>
      <c r="CG29" s="111"/>
      <c r="CH29" s="111"/>
      <c r="CI29" s="111"/>
      <c r="CJ29" s="111"/>
      <c r="CK29" s="111"/>
      <c r="CL29" s="111"/>
      <c r="CM29" s="110"/>
      <c r="CN29" s="110"/>
      <c r="CO29" s="110"/>
      <c r="CP29" s="111"/>
      <c r="CQ29" s="111"/>
      <c r="CR29" s="111"/>
      <c r="CS29" s="111"/>
      <c r="CT29" s="111"/>
      <c r="CU29" s="111"/>
      <c r="CV29" s="111"/>
      <c r="CW29" s="111"/>
      <c r="CX29" s="111"/>
    </row>
    <row r="30" spans="1:102" ht="13.5" customHeight="1">
      <c r="A30" s="4"/>
      <c r="B30" s="67"/>
      <c r="C30" s="67"/>
      <c r="D30" s="177" t="s">
        <v>46</v>
      </c>
      <c r="E30" s="177"/>
      <c r="F30" s="110"/>
      <c r="G30" s="110"/>
      <c r="H30" s="110"/>
      <c r="I30" s="111"/>
      <c r="J30" s="111"/>
      <c r="K30" s="111"/>
      <c r="L30" s="111"/>
      <c r="M30" s="111"/>
      <c r="N30" s="111"/>
      <c r="O30" s="111"/>
      <c r="P30" s="111"/>
      <c r="Q30" s="111"/>
      <c r="R30" s="110"/>
      <c r="S30" s="110"/>
      <c r="T30" s="110"/>
      <c r="U30" s="111"/>
      <c r="V30" s="111"/>
      <c r="W30" s="111"/>
      <c r="X30" s="111"/>
      <c r="Y30" s="111"/>
      <c r="Z30" s="111"/>
      <c r="AA30" s="111"/>
      <c r="AB30" s="111"/>
      <c r="AC30" s="111"/>
      <c r="AD30" s="110"/>
      <c r="AE30" s="110"/>
      <c r="AF30" s="110"/>
      <c r="AG30" s="111"/>
      <c r="AH30" s="111"/>
      <c r="AI30" s="111"/>
      <c r="AJ30" s="111"/>
      <c r="AK30" s="111"/>
      <c r="AL30" s="111"/>
      <c r="AM30" s="111"/>
      <c r="AN30" s="111"/>
      <c r="AO30" s="111"/>
      <c r="AP30" s="110"/>
      <c r="AQ30" s="110"/>
      <c r="AR30" s="110"/>
      <c r="AS30" s="111">
        <f t="shared" si="0"/>
        <v>0</v>
      </c>
      <c r="AT30" s="111"/>
      <c r="AU30" s="111"/>
      <c r="AV30" s="111"/>
      <c r="AW30" s="111"/>
      <c r="AX30" s="111"/>
      <c r="AY30" s="111"/>
      <c r="AZ30" s="111"/>
      <c r="BA30" s="111"/>
      <c r="BC30" s="110"/>
      <c r="BD30" s="110"/>
      <c r="BE30" s="110"/>
      <c r="BF30" s="111"/>
      <c r="BG30" s="111"/>
      <c r="BH30" s="111"/>
      <c r="BI30" s="111"/>
      <c r="BJ30" s="111"/>
      <c r="BK30" s="111"/>
      <c r="BL30" s="111"/>
      <c r="BM30" s="111"/>
      <c r="BN30" s="111"/>
      <c r="BO30" s="110"/>
      <c r="BP30" s="110"/>
      <c r="BQ30" s="110"/>
      <c r="BR30" s="111"/>
      <c r="BS30" s="111"/>
      <c r="BT30" s="111"/>
      <c r="BU30" s="111"/>
      <c r="BV30" s="111"/>
      <c r="BW30" s="111"/>
      <c r="BX30" s="111"/>
      <c r="BY30" s="111"/>
      <c r="BZ30" s="111"/>
      <c r="CA30" s="110"/>
      <c r="CB30" s="110"/>
      <c r="CC30" s="110"/>
      <c r="CD30" s="111">
        <f t="shared" si="1"/>
        <v>0</v>
      </c>
      <c r="CE30" s="111"/>
      <c r="CF30" s="111"/>
      <c r="CG30" s="111"/>
      <c r="CH30" s="111"/>
      <c r="CI30" s="111"/>
      <c r="CJ30" s="111"/>
      <c r="CK30" s="111"/>
      <c r="CL30" s="111"/>
      <c r="CM30" s="110"/>
      <c r="CN30" s="110"/>
      <c r="CO30" s="110"/>
      <c r="CP30" s="111"/>
      <c r="CQ30" s="111"/>
      <c r="CR30" s="111"/>
      <c r="CS30" s="111"/>
      <c r="CT30" s="111"/>
      <c r="CU30" s="111"/>
      <c r="CV30" s="111"/>
      <c r="CW30" s="111"/>
      <c r="CX30" s="111"/>
    </row>
    <row r="31" spans="1:102" ht="13.5" customHeight="1">
      <c r="A31" s="4"/>
      <c r="B31" s="67"/>
      <c r="C31" s="67"/>
      <c r="D31" s="177" t="s">
        <v>47</v>
      </c>
      <c r="E31" s="177"/>
      <c r="F31" s="110"/>
      <c r="G31" s="110"/>
      <c r="H31" s="110"/>
      <c r="I31" s="111"/>
      <c r="J31" s="111"/>
      <c r="K31" s="111"/>
      <c r="L31" s="111"/>
      <c r="M31" s="111"/>
      <c r="N31" s="111"/>
      <c r="O31" s="111"/>
      <c r="P31" s="111"/>
      <c r="Q31" s="111"/>
      <c r="R31" s="110"/>
      <c r="S31" s="110"/>
      <c r="T31" s="110"/>
      <c r="U31" s="111"/>
      <c r="V31" s="111"/>
      <c r="W31" s="111"/>
      <c r="X31" s="111"/>
      <c r="Y31" s="111"/>
      <c r="Z31" s="111"/>
      <c r="AA31" s="111"/>
      <c r="AB31" s="111"/>
      <c r="AC31" s="111"/>
      <c r="AD31" s="110"/>
      <c r="AE31" s="110"/>
      <c r="AF31" s="110"/>
      <c r="AG31" s="111"/>
      <c r="AH31" s="111"/>
      <c r="AI31" s="111"/>
      <c r="AJ31" s="111"/>
      <c r="AK31" s="111"/>
      <c r="AL31" s="111"/>
      <c r="AM31" s="111"/>
      <c r="AN31" s="111"/>
      <c r="AO31" s="111"/>
      <c r="AP31" s="110"/>
      <c r="AQ31" s="110"/>
      <c r="AR31" s="110"/>
      <c r="AS31" s="111">
        <f t="shared" si="0"/>
        <v>0</v>
      </c>
      <c r="AT31" s="111"/>
      <c r="AU31" s="111"/>
      <c r="AV31" s="111"/>
      <c r="AW31" s="111"/>
      <c r="AX31" s="111"/>
      <c r="AY31" s="111"/>
      <c r="AZ31" s="111"/>
      <c r="BA31" s="111"/>
      <c r="BC31" s="110"/>
      <c r="BD31" s="110"/>
      <c r="BE31" s="110"/>
      <c r="BF31" s="111"/>
      <c r="BG31" s="111"/>
      <c r="BH31" s="111"/>
      <c r="BI31" s="111"/>
      <c r="BJ31" s="111"/>
      <c r="BK31" s="111"/>
      <c r="BL31" s="111"/>
      <c r="BM31" s="111"/>
      <c r="BN31" s="111"/>
      <c r="BO31" s="110"/>
      <c r="BP31" s="110"/>
      <c r="BQ31" s="110"/>
      <c r="BR31" s="111"/>
      <c r="BS31" s="111"/>
      <c r="BT31" s="111"/>
      <c r="BU31" s="111"/>
      <c r="BV31" s="111"/>
      <c r="BW31" s="111"/>
      <c r="BX31" s="111"/>
      <c r="BY31" s="111"/>
      <c r="BZ31" s="111"/>
      <c r="CA31" s="110"/>
      <c r="CB31" s="110"/>
      <c r="CC31" s="110"/>
      <c r="CD31" s="111">
        <f t="shared" si="1"/>
        <v>0</v>
      </c>
      <c r="CE31" s="111"/>
      <c r="CF31" s="111"/>
      <c r="CG31" s="111"/>
      <c r="CH31" s="111"/>
      <c r="CI31" s="111"/>
      <c r="CJ31" s="111"/>
      <c r="CK31" s="111"/>
      <c r="CL31" s="111"/>
      <c r="CM31" s="110"/>
      <c r="CN31" s="110"/>
      <c r="CO31" s="110"/>
      <c r="CP31" s="111"/>
      <c r="CQ31" s="111"/>
      <c r="CR31" s="111"/>
      <c r="CS31" s="111"/>
      <c r="CT31" s="111"/>
      <c r="CU31" s="111"/>
      <c r="CV31" s="111"/>
      <c r="CW31" s="111"/>
      <c r="CX31" s="111"/>
    </row>
    <row r="32" spans="1:102" ht="13.5" customHeight="1">
      <c r="A32" s="4"/>
      <c r="B32" s="67"/>
      <c r="C32" s="67"/>
      <c r="D32" s="177" t="s">
        <v>48</v>
      </c>
      <c r="E32" s="177"/>
      <c r="F32" s="110"/>
      <c r="G32" s="110"/>
      <c r="H32" s="110"/>
      <c r="I32" s="111"/>
      <c r="J32" s="111"/>
      <c r="K32" s="111"/>
      <c r="L32" s="111"/>
      <c r="M32" s="111"/>
      <c r="N32" s="111"/>
      <c r="O32" s="111"/>
      <c r="P32" s="111"/>
      <c r="Q32" s="111"/>
      <c r="R32" s="110"/>
      <c r="S32" s="110"/>
      <c r="T32" s="110"/>
      <c r="U32" s="111"/>
      <c r="V32" s="111"/>
      <c r="W32" s="111"/>
      <c r="X32" s="111"/>
      <c r="Y32" s="111"/>
      <c r="Z32" s="111"/>
      <c r="AA32" s="111"/>
      <c r="AB32" s="111"/>
      <c r="AC32" s="111"/>
      <c r="AD32" s="110"/>
      <c r="AE32" s="110"/>
      <c r="AF32" s="110"/>
      <c r="AG32" s="111"/>
      <c r="AH32" s="111"/>
      <c r="AI32" s="111"/>
      <c r="AJ32" s="111"/>
      <c r="AK32" s="111"/>
      <c r="AL32" s="111"/>
      <c r="AM32" s="111"/>
      <c r="AN32" s="111"/>
      <c r="AO32" s="111"/>
      <c r="AP32" s="110"/>
      <c r="AQ32" s="110"/>
      <c r="AR32" s="110"/>
      <c r="AS32" s="111">
        <f t="shared" si="0"/>
        <v>0</v>
      </c>
      <c r="AT32" s="111"/>
      <c r="AU32" s="111"/>
      <c r="AV32" s="111"/>
      <c r="AW32" s="111"/>
      <c r="AX32" s="111"/>
      <c r="AY32" s="111"/>
      <c r="AZ32" s="111"/>
      <c r="BA32" s="111"/>
      <c r="BC32" s="110"/>
      <c r="BD32" s="110"/>
      <c r="BE32" s="110"/>
      <c r="BF32" s="111"/>
      <c r="BG32" s="111"/>
      <c r="BH32" s="111"/>
      <c r="BI32" s="111"/>
      <c r="BJ32" s="111"/>
      <c r="BK32" s="111"/>
      <c r="BL32" s="111"/>
      <c r="BM32" s="111"/>
      <c r="BN32" s="111"/>
      <c r="BO32" s="110"/>
      <c r="BP32" s="110"/>
      <c r="BQ32" s="110"/>
      <c r="BR32" s="111"/>
      <c r="BS32" s="111"/>
      <c r="BT32" s="111"/>
      <c r="BU32" s="111"/>
      <c r="BV32" s="111"/>
      <c r="BW32" s="111"/>
      <c r="BX32" s="111"/>
      <c r="BY32" s="111"/>
      <c r="BZ32" s="111"/>
      <c r="CA32" s="110"/>
      <c r="CB32" s="110"/>
      <c r="CC32" s="110"/>
      <c r="CD32" s="111">
        <f t="shared" si="1"/>
        <v>0</v>
      </c>
      <c r="CE32" s="111"/>
      <c r="CF32" s="111"/>
      <c r="CG32" s="111"/>
      <c r="CH32" s="111"/>
      <c r="CI32" s="111"/>
      <c r="CJ32" s="111"/>
      <c r="CK32" s="111"/>
      <c r="CL32" s="111"/>
      <c r="CM32" s="110"/>
      <c r="CN32" s="110"/>
      <c r="CO32" s="110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spans="1:102" ht="13.5" customHeight="1">
      <c r="A33" s="172" t="s">
        <v>49</v>
      </c>
      <c r="B33" s="173"/>
      <c r="C33" s="4"/>
      <c r="D33" s="62"/>
      <c r="E33" s="76" t="s">
        <v>15</v>
      </c>
      <c r="F33" s="110"/>
      <c r="G33" s="110"/>
      <c r="H33" s="110"/>
      <c r="I33" s="111"/>
      <c r="J33" s="111"/>
      <c r="K33" s="111"/>
      <c r="L33" s="111"/>
      <c r="M33" s="111"/>
      <c r="N33" s="111"/>
      <c r="O33" s="111"/>
      <c r="P33" s="111"/>
      <c r="Q33" s="111"/>
      <c r="R33" s="110"/>
      <c r="S33" s="110"/>
      <c r="T33" s="110"/>
      <c r="U33" s="111"/>
      <c r="V33" s="111"/>
      <c r="W33" s="111"/>
      <c r="X33" s="111"/>
      <c r="Y33" s="111"/>
      <c r="Z33" s="111"/>
      <c r="AA33" s="111"/>
      <c r="AB33" s="111"/>
      <c r="AC33" s="111"/>
      <c r="AD33" s="110"/>
      <c r="AE33" s="110"/>
      <c r="AF33" s="110"/>
      <c r="AG33" s="111"/>
      <c r="AH33" s="111"/>
      <c r="AI33" s="111"/>
      <c r="AJ33" s="111"/>
      <c r="AK33" s="111"/>
      <c r="AL33" s="111"/>
      <c r="AM33" s="111"/>
      <c r="AN33" s="111"/>
      <c r="AO33" s="111"/>
      <c r="AP33" s="110"/>
      <c r="AQ33" s="110"/>
      <c r="AR33" s="110"/>
      <c r="AS33" s="111">
        <f t="shared" si="0"/>
        <v>0</v>
      </c>
      <c r="AT33" s="111"/>
      <c r="AU33" s="111"/>
      <c r="AV33" s="111"/>
      <c r="AW33" s="111"/>
      <c r="AX33" s="111"/>
      <c r="AY33" s="111"/>
      <c r="AZ33" s="111"/>
      <c r="BA33" s="111"/>
      <c r="BC33" s="110"/>
      <c r="BD33" s="110"/>
      <c r="BE33" s="110"/>
      <c r="BF33" s="111"/>
      <c r="BG33" s="111"/>
      <c r="BH33" s="111"/>
      <c r="BI33" s="111"/>
      <c r="BJ33" s="111"/>
      <c r="BK33" s="111"/>
      <c r="BL33" s="111"/>
      <c r="BM33" s="111"/>
      <c r="BN33" s="111"/>
      <c r="BO33" s="110"/>
      <c r="BP33" s="110"/>
      <c r="BQ33" s="110"/>
      <c r="BR33" s="111"/>
      <c r="BS33" s="111"/>
      <c r="BT33" s="111"/>
      <c r="BU33" s="111"/>
      <c r="BV33" s="111"/>
      <c r="BW33" s="111"/>
      <c r="BX33" s="111"/>
      <c r="BY33" s="111"/>
      <c r="BZ33" s="111"/>
      <c r="CA33" s="110"/>
      <c r="CB33" s="110"/>
      <c r="CC33" s="110"/>
      <c r="CD33" s="111">
        <f t="shared" si="1"/>
        <v>0</v>
      </c>
      <c r="CE33" s="111"/>
      <c r="CF33" s="111"/>
      <c r="CG33" s="111"/>
      <c r="CH33" s="111"/>
      <c r="CI33" s="111"/>
      <c r="CJ33" s="111"/>
      <c r="CK33" s="111"/>
      <c r="CL33" s="111"/>
      <c r="CM33" s="110"/>
      <c r="CN33" s="110"/>
      <c r="CO33" s="110"/>
      <c r="CP33" s="111"/>
      <c r="CQ33" s="111"/>
      <c r="CR33" s="111"/>
      <c r="CS33" s="111"/>
      <c r="CT33" s="111"/>
      <c r="CU33" s="111"/>
      <c r="CV33" s="111"/>
      <c r="CW33" s="111"/>
      <c r="CX33" s="111"/>
    </row>
    <row r="34" spans="1:102" ht="13.5" customHeight="1">
      <c r="A34" s="172" t="s">
        <v>49</v>
      </c>
      <c r="B34" s="173"/>
      <c r="C34" s="4"/>
      <c r="D34" s="5"/>
      <c r="E34" s="76" t="s">
        <v>15</v>
      </c>
      <c r="F34" s="110"/>
      <c r="G34" s="110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0"/>
      <c r="S34" s="110"/>
      <c r="T34" s="110"/>
      <c r="U34" s="111"/>
      <c r="V34" s="111"/>
      <c r="W34" s="111"/>
      <c r="X34" s="111"/>
      <c r="Y34" s="111"/>
      <c r="Z34" s="111"/>
      <c r="AA34" s="111"/>
      <c r="AB34" s="111"/>
      <c r="AC34" s="111"/>
      <c r="AD34" s="110"/>
      <c r="AE34" s="110"/>
      <c r="AF34" s="110"/>
      <c r="AG34" s="111"/>
      <c r="AH34" s="111"/>
      <c r="AI34" s="111"/>
      <c r="AJ34" s="111"/>
      <c r="AK34" s="111"/>
      <c r="AL34" s="111"/>
      <c r="AM34" s="111"/>
      <c r="AN34" s="111"/>
      <c r="AO34" s="111"/>
      <c r="AP34" s="110"/>
      <c r="AQ34" s="110"/>
      <c r="AR34" s="110"/>
      <c r="AS34" s="111">
        <f>SUM(I34,U34,AG34)</f>
        <v>0</v>
      </c>
      <c r="AT34" s="111"/>
      <c r="AU34" s="111"/>
      <c r="AV34" s="111"/>
      <c r="AW34" s="111"/>
      <c r="AX34" s="111"/>
      <c r="AY34" s="111"/>
      <c r="AZ34" s="111"/>
      <c r="BA34" s="111"/>
      <c r="BC34" s="110"/>
      <c r="BD34" s="110"/>
      <c r="BE34" s="110"/>
      <c r="BF34" s="111"/>
      <c r="BG34" s="111"/>
      <c r="BH34" s="111"/>
      <c r="BI34" s="111"/>
      <c r="BJ34" s="111"/>
      <c r="BK34" s="111"/>
      <c r="BL34" s="111"/>
      <c r="BM34" s="111"/>
      <c r="BN34" s="111"/>
      <c r="BO34" s="110"/>
      <c r="BP34" s="110"/>
      <c r="BQ34" s="110"/>
      <c r="BR34" s="111"/>
      <c r="BS34" s="111"/>
      <c r="BT34" s="111"/>
      <c r="BU34" s="111"/>
      <c r="BV34" s="111"/>
      <c r="BW34" s="111"/>
      <c r="BX34" s="111"/>
      <c r="BY34" s="111"/>
      <c r="BZ34" s="111"/>
      <c r="CA34" s="110"/>
      <c r="CB34" s="110"/>
      <c r="CC34" s="110"/>
      <c r="CD34" s="111">
        <f t="shared" si="1"/>
        <v>0</v>
      </c>
      <c r="CE34" s="111"/>
      <c r="CF34" s="111"/>
      <c r="CG34" s="111"/>
      <c r="CH34" s="111"/>
      <c r="CI34" s="111"/>
      <c r="CJ34" s="111"/>
      <c r="CK34" s="111"/>
      <c r="CL34" s="111"/>
      <c r="CM34" s="110"/>
      <c r="CN34" s="110"/>
      <c r="CO34" s="110"/>
      <c r="CP34" s="111"/>
      <c r="CQ34" s="111"/>
      <c r="CR34" s="111"/>
      <c r="CS34" s="111"/>
      <c r="CT34" s="111"/>
      <c r="CU34" s="111"/>
      <c r="CV34" s="111"/>
      <c r="CW34" s="111"/>
      <c r="CX34" s="111"/>
    </row>
    <row r="35" spans="1:102" ht="13.5" customHeight="1">
      <c r="A35" s="174" t="s">
        <v>49</v>
      </c>
      <c r="B35" s="175"/>
      <c r="C35" s="6"/>
      <c r="D35" s="69"/>
      <c r="E35" s="77" t="s">
        <v>15</v>
      </c>
      <c r="F35" s="110"/>
      <c r="G35" s="110"/>
      <c r="H35" s="110"/>
      <c r="I35" s="111"/>
      <c r="J35" s="111"/>
      <c r="K35" s="111"/>
      <c r="L35" s="111"/>
      <c r="M35" s="111"/>
      <c r="N35" s="111"/>
      <c r="O35" s="111"/>
      <c r="P35" s="111"/>
      <c r="Q35" s="111"/>
      <c r="R35" s="110"/>
      <c r="S35" s="110"/>
      <c r="T35" s="110"/>
      <c r="U35" s="111"/>
      <c r="V35" s="111"/>
      <c r="W35" s="111"/>
      <c r="X35" s="111"/>
      <c r="Y35" s="111"/>
      <c r="Z35" s="111"/>
      <c r="AA35" s="111"/>
      <c r="AB35" s="111"/>
      <c r="AC35" s="111"/>
      <c r="AD35" s="110"/>
      <c r="AE35" s="110"/>
      <c r="AF35" s="110"/>
      <c r="AG35" s="111"/>
      <c r="AH35" s="111"/>
      <c r="AI35" s="111"/>
      <c r="AJ35" s="111"/>
      <c r="AK35" s="111"/>
      <c r="AL35" s="111"/>
      <c r="AM35" s="111"/>
      <c r="AN35" s="111"/>
      <c r="AO35" s="111"/>
      <c r="AP35" s="110"/>
      <c r="AQ35" s="110"/>
      <c r="AR35" s="110"/>
      <c r="AS35" s="111">
        <f>SUM(I35,U35,AG35)</f>
        <v>0</v>
      </c>
      <c r="AT35" s="111"/>
      <c r="AU35" s="111"/>
      <c r="AV35" s="111"/>
      <c r="AW35" s="111"/>
      <c r="AX35" s="111"/>
      <c r="AY35" s="111"/>
      <c r="AZ35" s="111"/>
      <c r="BA35" s="111"/>
      <c r="BC35" s="110"/>
      <c r="BD35" s="110"/>
      <c r="BE35" s="110"/>
      <c r="BF35" s="111"/>
      <c r="BG35" s="111"/>
      <c r="BH35" s="111"/>
      <c r="BI35" s="111"/>
      <c r="BJ35" s="111"/>
      <c r="BK35" s="111"/>
      <c r="BL35" s="111"/>
      <c r="BM35" s="111"/>
      <c r="BN35" s="111"/>
      <c r="BO35" s="110"/>
      <c r="BP35" s="110"/>
      <c r="BQ35" s="110"/>
      <c r="BR35" s="111"/>
      <c r="BS35" s="111"/>
      <c r="BT35" s="111"/>
      <c r="BU35" s="111"/>
      <c r="BV35" s="111"/>
      <c r="BW35" s="111"/>
      <c r="BX35" s="111"/>
      <c r="BY35" s="111"/>
      <c r="BZ35" s="111"/>
      <c r="CA35" s="110"/>
      <c r="CB35" s="110"/>
      <c r="CC35" s="110"/>
      <c r="CD35" s="111">
        <f t="shared" si="1"/>
        <v>0</v>
      </c>
      <c r="CE35" s="111"/>
      <c r="CF35" s="111"/>
      <c r="CG35" s="111"/>
      <c r="CH35" s="111"/>
      <c r="CI35" s="111"/>
      <c r="CJ35" s="111"/>
      <c r="CK35" s="111"/>
      <c r="CL35" s="111"/>
      <c r="CM35" s="110"/>
      <c r="CN35" s="110"/>
      <c r="CO35" s="110"/>
      <c r="CP35" s="111"/>
      <c r="CQ35" s="111"/>
      <c r="CR35" s="111"/>
      <c r="CS35" s="111"/>
      <c r="CT35" s="111"/>
      <c r="CU35" s="111"/>
      <c r="CV35" s="111"/>
      <c r="CW35" s="111"/>
      <c r="CX35" s="111"/>
    </row>
    <row r="36" spans="1:102" ht="11.25" customHeight="1">
      <c r="A36" s="30"/>
      <c r="B36" s="162" t="s">
        <v>50</v>
      </c>
      <c r="C36" s="162"/>
      <c r="D36" s="162"/>
      <c r="F36" s="114"/>
      <c r="G36" s="114"/>
      <c r="H36" s="114"/>
      <c r="I36" s="145">
        <f>SUM(I21:Q34)</f>
        <v>0</v>
      </c>
      <c r="J36" s="145"/>
      <c r="K36" s="145"/>
      <c r="L36" s="145"/>
      <c r="M36" s="145"/>
      <c r="N36" s="145"/>
      <c r="O36" s="145"/>
      <c r="P36" s="145"/>
      <c r="Q36" s="145"/>
      <c r="R36" s="114"/>
      <c r="S36" s="114"/>
      <c r="T36" s="114"/>
      <c r="U36" s="111">
        <f>SUM(U21:AC34)</f>
        <v>0</v>
      </c>
      <c r="V36" s="110"/>
      <c r="W36" s="110"/>
      <c r="X36" s="110"/>
      <c r="Y36" s="110"/>
      <c r="Z36" s="110"/>
      <c r="AA36" s="110"/>
      <c r="AB36" s="110"/>
      <c r="AC36" s="110"/>
      <c r="AD36" s="114"/>
      <c r="AE36" s="114"/>
      <c r="AF36" s="114"/>
      <c r="AG36" s="111">
        <f>SUM(AG21:AO34)</f>
        <v>0</v>
      </c>
      <c r="AH36" s="110"/>
      <c r="AI36" s="110"/>
      <c r="AJ36" s="110"/>
      <c r="AK36" s="110"/>
      <c r="AL36" s="110"/>
      <c r="AM36" s="110"/>
      <c r="AN36" s="110"/>
      <c r="AO36" s="110"/>
      <c r="AP36" s="151" t="s">
        <v>52</v>
      </c>
      <c r="AQ36" s="151"/>
      <c r="AR36" s="151"/>
      <c r="AS36" s="65" t="s">
        <v>77</v>
      </c>
      <c r="AT36" s="145">
        <f>SUM(AS21:BA35)</f>
        <v>0</v>
      </c>
      <c r="AU36" s="145"/>
      <c r="AV36" s="145"/>
      <c r="AW36" s="145"/>
      <c r="AX36" s="145"/>
      <c r="AY36" s="145"/>
      <c r="AZ36" s="145"/>
      <c r="BA36" s="66" t="s">
        <v>53</v>
      </c>
      <c r="BC36" s="114"/>
      <c r="BD36" s="114"/>
      <c r="BE36" s="114"/>
      <c r="BF36" s="110"/>
      <c r="BG36" s="110"/>
      <c r="BH36" s="110"/>
      <c r="BI36" s="110"/>
      <c r="BJ36" s="110"/>
      <c r="BK36" s="110"/>
      <c r="BL36" s="110"/>
      <c r="BM36" s="110"/>
      <c r="BN36" s="110"/>
      <c r="BO36" s="114"/>
      <c r="BP36" s="114"/>
      <c r="BQ36" s="114"/>
      <c r="BR36" s="110"/>
      <c r="BS36" s="110"/>
      <c r="BT36" s="110"/>
      <c r="BU36" s="110"/>
      <c r="BV36" s="110"/>
      <c r="BW36" s="110"/>
      <c r="BX36" s="110"/>
      <c r="BY36" s="110"/>
      <c r="BZ36" s="110"/>
      <c r="CA36" s="151" t="s">
        <v>54</v>
      </c>
      <c r="CB36" s="151"/>
      <c r="CC36" s="151"/>
      <c r="CD36" s="65" t="s">
        <v>78</v>
      </c>
      <c r="CE36" s="145">
        <f>SUM(CD21:CL35)</f>
        <v>0</v>
      </c>
      <c r="CF36" s="145"/>
      <c r="CG36" s="145"/>
      <c r="CH36" s="145"/>
      <c r="CI36" s="145"/>
      <c r="CJ36" s="145"/>
      <c r="CK36" s="145"/>
      <c r="CL36" s="66" t="s">
        <v>53</v>
      </c>
      <c r="CM36" s="151" t="s">
        <v>55</v>
      </c>
      <c r="CN36" s="151"/>
      <c r="CO36" s="151"/>
      <c r="CP36" s="65" t="s">
        <v>79</v>
      </c>
      <c r="CQ36" s="145">
        <f>SUM(CP21:CX35)</f>
        <v>0</v>
      </c>
      <c r="CR36" s="145"/>
      <c r="CS36" s="145"/>
      <c r="CT36" s="145"/>
      <c r="CU36" s="145"/>
      <c r="CV36" s="145"/>
      <c r="CW36" s="145"/>
      <c r="CX36" s="66" t="s">
        <v>53</v>
      </c>
    </row>
    <row r="37" spans="1:102" ht="11.25" customHeight="1">
      <c r="A37" s="28"/>
      <c r="B37" s="176"/>
      <c r="C37" s="176"/>
      <c r="D37" s="176"/>
      <c r="E37" s="29"/>
      <c r="F37" s="114"/>
      <c r="G37" s="114"/>
      <c r="H37" s="114"/>
      <c r="I37" s="145"/>
      <c r="J37" s="145"/>
      <c r="K37" s="145"/>
      <c r="L37" s="145"/>
      <c r="M37" s="145"/>
      <c r="N37" s="145"/>
      <c r="O37" s="145"/>
      <c r="P37" s="145"/>
      <c r="Q37" s="145"/>
      <c r="R37" s="114"/>
      <c r="S37" s="114"/>
      <c r="T37" s="114"/>
      <c r="U37" s="110"/>
      <c r="V37" s="110"/>
      <c r="W37" s="110"/>
      <c r="X37" s="110"/>
      <c r="Y37" s="110"/>
      <c r="Z37" s="110"/>
      <c r="AA37" s="110"/>
      <c r="AB37" s="110"/>
      <c r="AC37" s="110"/>
      <c r="AD37" s="114"/>
      <c r="AE37" s="114"/>
      <c r="AF37" s="114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65" t="s">
        <v>80</v>
      </c>
      <c r="AT37" s="146">
        <f>INT(AT36*0.001)</f>
        <v>0</v>
      </c>
      <c r="AU37" s="146"/>
      <c r="AV37" s="146"/>
      <c r="AW37" s="146"/>
      <c r="AX37" s="146"/>
      <c r="AY37" s="146"/>
      <c r="AZ37" s="112" t="s">
        <v>13</v>
      </c>
      <c r="BA37" s="112"/>
      <c r="BC37" s="114"/>
      <c r="BD37" s="114"/>
      <c r="BE37" s="114"/>
      <c r="BF37" s="110"/>
      <c r="BG37" s="110"/>
      <c r="BH37" s="110"/>
      <c r="BI37" s="110"/>
      <c r="BJ37" s="110"/>
      <c r="BK37" s="110"/>
      <c r="BL37" s="110"/>
      <c r="BM37" s="110"/>
      <c r="BN37" s="110"/>
      <c r="BO37" s="114"/>
      <c r="BP37" s="114"/>
      <c r="BQ37" s="114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65" t="s">
        <v>81</v>
      </c>
      <c r="CE37" s="146">
        <f>INT(CE36*0.01)</f>
        <v>0</v>
      </c>
      <c r="CF37" s="146"/>
      <c r="CG37" s="146"/>
      <c r="CH37" s="146"/>
      <c r="CI37" s="146"/>
      <c r="CJ37" s="146"/>
      <c r="CK37" s="112" t="s">
        <v>13</v>
      </c>
      <c r="CL37" s="112"/>
      <c r="CM37" s="110"/>
      <c r="CN37" s="110"/>
      <c r="CO37" s="110"/>
      <c r="CP37" s="65" t="s">
        <v>82</v>
      </c>
      <c r="CQ37" s="146">
        <f>INT(CQ36*0.01)</f>
        <v>0</v>
      </c>
      <c r="CR37" s="146"/>
      <c r="CS37" s="146"/>
      <c r="CT37" s="146"/>
      <c r="CU37" s="146"/>
      <c r="CV37" s="146"/>
      <c r="CW37" s="112" t="s">
        <v>13</v>
      </c>
      <c r="CX37" s="112"/>
    </row>
    <row r="38" ht="4.5" customHeight="1"/>
    <row r="39" spans="1:102" ht="6.75" customHeight="1">
      <c r="A39" s="103">
        <v>8</v>
      </c>
      <c r="B39" s="103"/>
      <c r="C39" s="103"/>
      <c r="D39" s="103"/>
      <c r="E39" s="10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04" t="s">
        <v>66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5" t="s">
        <v>68</v>
      </c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78" t="s">
        <v>83</v>
      </c>
      <c r="AQ39" s="2"/>
      <c r="AR39" s="17" t="s">
        <v>51</v>
      </c>
      <c r="AS39" s="16" t="s">
        <v>84</v>
      </c>
      <c r="AT39" s="2"/>
      <c r="AU39" s="2"/>
      <c r="AV39" s="2"/>
      <c r="AW39" s="2"/>
      <c r="AX39" s="2"/>
      <c r="AY39" s="2"/>
      <c r="AZ39" s="84" t="s">
        <v>13</v>
      </c>
      <c r="BA39" s="85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94" t="s">
        <v>70</v>
      </c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6"/>
      <c r="CA39" s="16" t="s">
        <v>85</v>
      </c>
      <c r="CB39" s="2"/>
      <c r="CC39" s="17" t="s">
        <v>51</v>
      </c>
      <c r="CD39" s="16" t="s">
        <v>86</v>
      </c>
      <c r="CE39" s="2"/>
      <c r="CF39" s="2"/>
      <c r="CG39" s="2"/>
      <c r="CH39" s="2"/>
      <c r="CI39" s="2"/>
      <c r="CJ39" s="2"/>
      <c r="CK39" s="84" t="s">
        <v>13</v>
      </c>
      <c r="CL39" s="85"/>
      <c r="CM39" s="16" t="s">
        <v>87</v>
      </c>
      <c r="CN39" s="2"/>
      <c r="CO39" s="17" t="s">
        <v>51</v>
      </c>
      <c r="CP39" s="16" t="s">
        <v>88</v>
      </c>
      <c r="CQ39" s="2"/>
      <c r="CR39" s="2"/>
      <c r="CS39" s="2"/>
      <c r="CT39" s="2"/>
      <c r="CU39" s="2"/>
      <c r="CV39" s="2"/>
      <c r="CW39" s="84" t="s">
        <v>13</v>
      </c>
      <c r="CX39" s="85"/>
    </row>
    <row r="40" spans="1:102" ht="10.5" customHeight="1">
      <c r="A40" s="103"/>
      <c r="B40" s="103"/>
      <c r="C40" s="103"/>
      <c r="D40" s="103"/>
      <c r="E40" s="10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7"/>
      <c r="AQ40" s="56"/>
      <c r="AR40" s="57"/>
      <c r="AS40" s="6"/>
      <c r="AT40" s="7"/>
      <c r="AU40" s="7"/>
      <c r="AV40" s="58"/>
      <c r="AW40" s="58"/>
      <c r="AX40" s="58"/>
      <c r="AY40" s="58"/>
      <c r="AZ40" s="58"/>
      <c r="BA40" s="59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97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9"/>
      <c r="CA40" s="6"/>
      <c r="CB40" s="56"/>
      <c r="CC40" s="57"/>
      <c r="CD40" s="6"/>
      <c r="CE40" s="7"/>
      <c r="CF40" s="7"/>
      <c r="CG40" s="56"/>
      <c r="CH40" s="56"/>
      <c r="CI40" s="56"/>
      <c r="CJ40" s="56"/>
      <c r="CK40" s="56"/>
      <c r="CL40" s="57"/>
      <c r="CM40" s="6"/>
      <c r="CN40" s="56"/>
      <c r="CO40" s="57"/>
      <c r="CP40" s="6"/>
      <c r="CQ40" s="7"/>
      <c r="CR40" s="7"/>
      <c r="CS40" s="56"/>
      <c r="CT40" s="56"/>
      <c r="CU40" s="56"/>
      <c r="CV40" s="56"/>
      <c r="CW40" s="56"/>
      <c r="CX40" s="57"/>
    </row>
    <row r="41" spans="1:102" ht="6.75" customHeight="1">
      <c r="A41" s="103"/>
      <c r="B41" s="103"/>
      <c r="C41" s="103"/>
      <c r="D41" s="103"/>
      <c r="E41" s="103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04" t="s">
        <v>67</v>
      </c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 t="s">
        <v>69</v>
      </c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86"/>
      <c r="AQ41" s="86"/>
      <c r="AR41" s="86"/>
      <c r="AS41" s="1"/>
      <c r="AT41" s="2"/>
      <c r="AU41" s="2"/>
      <c r="AV41" s="19"/>
      <c r="AW41" s="19"/>
      <c r="AX41" s="19"/>
      <c r="AY41" s="19"/>
      <c r="AZ41" s="116" t="s">
        <v>13</v>
      </c>
      <c r="BA41" s="117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8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  <c r="CA41" s="86"/>
      <c r="CB41" s="86"/>
      <c r="CC41" s="86"/>
      <c r="CD41" s="1"/>
      <c r="CE41" s="2"/>
      <c r="CF41" s="2"/>
      <c r="CG41" s="2"/>
      <c r="CH41" s="2"/>
      <c r="CI41" s="2"/>
      <c r="CJ41" s="2"/>
      <c r="CK41" s="84" t="s">
        <v>13</v>
      </c>
      <c r="CL41" s="85"/>
      <c r="CM41" s="86"/>
      <c r="CN41" s="86"/>
      <c r="CO41" s="86"/>
      <c r="CP41" s="1"/>
      <c r="CQ41" s="2"/>
      <c r="CR41" s="2"/>
      <c r="CS41" s="2"/>
      <c r="CT41" s="2"/>
      <c r="CU41" s="2"/>
      <c r="CV41" s="2"/>
      <c r="CW41" s="84" t="s">
        <v>13</v>
      </c>
      <c r="CX41" s="85"/>
    </row>
    <row r="42" spans="1:102" ht="10.5" customHeight="1">
      <c r="A42" s="103"/>
      <c r="B42" s="103"/>
      <c r="C42" s="103"/>
      <c r="D42" s="103"/>
      <c r="E42" s="103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87"/>
      <c r="AQ42" s="87"/>
      <c r="AR42" s="87"/>
      <c r="AS42" s="6"/>
      <c r="AT42" s="7"/>
      <c r="AU42" s="7"/>
      <c r="AV42" s="60"/>
      <c r="AW42" s="60"/>
      <c r="AX42" s="60"/>
      <c r="AY42" s="60"/>
      <c r="AZ42" s="60"/>
      <c r="BA42" s="61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91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3"/>
      <c r="CA42" s="87"/>
      <c r="CB42" s="87"/>
      <c r="CC42" s="87"/>
      <c r="CD42" s="6"/>
      <c r="CE42" s="7"/>
      <c r="CF42" s="7"/>
      <c r="CG42" s="56"/>
      <c r="CH42" s="56"/>
      <c r="CI42" s="56"/>
      <c r="CJ42" s="56"/>
      <c r="CK42" s="56"/>
      <c r="CL42" s="57"/>
      <c r="CM42" s="87"/>
      <c r="CN42" s="87"/>
      <c r="CO42" s="87"/>
      <c r="CP42" s="6"/>
      <c r="CQ42" s="7"/>
      <c r="CR42" s="7"/>
      <c r="CS42" s="56"/>
      <c r="CT42" s="56"/>
      <c r="CU42" s="56"/>
      <c r="CV42" s="56"/>
      <c r="CW42" s="56"/>
      <c r="CX42" s="57"/>
    </row>
    <row r="43" ht="4.5" customHeight="1"/>
    <row r="44" spans="1:90" ht="6.75" customHeight="1">
      <c r="A44" s="167" t="s">
        <v>93</v>
      </c>
      <c r="B44" s="167"/>
      <c r="C44" s="256" t="s">
        <v>89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10" t="s">
        <v>94</v>
      </c>
      <c r="N44" s="211"/>
      <c r="O44" s="211"/>
      <c r="P44" s="211"/>
      <c r="Q44" s="212"/>
      <c r="R44" s="209" t="s">
        <v>90</v>
      </c>
      <c r="S44" s="209"/>
      <c r="T44" s="209"/>
      <c r="U44" s="209"/>
      <c r="V44" s="210" t="s">
        <v>95</v>
      </c>
      <c r="W44" s="211"/>
      <c r="X44" s="211"/>
      <c r="Y44" s="211"/>
      <c r="Z44" s="212"/>
      <c r="AB44" s="167" t="s">
        <v>93</v>
      </c>
      <c r="AC44" s="167"/>
      <c r="AD44" s="256" t="s">
        <v>89</v>
      </c>
      <c r="AE44" s="256"/>
      <c r="AF44" s="256"/>
      <c r="AG44" s="256"/>
      <c r="AH44" s="256"/>
      <c r="AI44" s="256"/>
      <c r="AJ44" s="256"/>
      <c r="AK44" s="256"/>
      <c r="AL44" s="256"/>
      <c r="AM44" s="256"/>
      <c r="AN44" s="210" t="s">
        <v>94</v>
      </c>
      <c r="AO44" s="211"/>
      <c r="AP44" s="211"/>
      <c r="AQ44" s="211"/>
      <c r="AR44" s="212"/>
      <c r="AS44" s="209" t="s">
        <v>90</v>
      </c>
      <c r="AT44" s="209"/>
      <c r="AU44" s="209"/>
      <c r="AV44" s="209"/>
      <c r="AW44" s="229" t="s">
        <v>95</v>
      </c>
      <c r="AX44" s="230"/>
      <c r="AY44" s="230"/>
      <c r="AZ44" s="230"/>
      <c r="BA44" s="230"/>
      <c r="BC44" s="167" t="s">
        <v>93</v>
      </c>
      <c r="BD44" s="167"/>
      <c r="BE44" s="256" t="s">
        <v>89</v>
      </c>
      <c r="BF44" s="256"/>
      <c r="BG44" s="256"/>
      <c r="BH44" s="256"/>
      <c r="BI44" s="256"/>
      <c r="BJ44" s="256"/>
      <c r="BK44" s="256"/>
      <c r="BL44" s="256"/>
      <c r="BM44" s="256"/>
      <c r="BN44" s="256"/>
      <c r="BO44" s="210" t="s">
        <v>94</v>
      </c>
      <c r="BP44" s="211"/>
      <c r="BQ44" s="211"/>
      <c r="BR44" s="211"/>
      <c r="BS44" s="212"/>
      <c r="BT44" s="209" t="s">
        <v>90</v>
      </c>
      <c r="BU44" s="209"/>
      <c r="BV44" s="209"/>
      <c r="BW44" s="209"/>
      <c r="BX44" s="229" t="s">
        <v>95</v>
      </c>
      <c r="BY44" s="230"/>
      <c r="BZ44" s="230"/>
      <c r="CA44" s="230"/>
      <c r="CB44" s="230"/>
      <c r="CD44" s="219" t="s">
        <v>96</v>
      </c>
      <c r="CE44" s="220"/>
      <c r="CF44" s="220"/>
      <c r="CG44" s="220"/>
      <c r="CH44" s="220"/>
      <c r="CI44" s="220"/>
      <c r="CJ44" s="220"/>
      <c r="CK44" s="220"/>
      <c r="CL44" s="221"/>
    </row>
    <row r="45" spans="1:90" ht="6.75" customHeight="1">
      <c r="A45" s="167"/>
      <c r="B45" s="167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13"/>
      <c r="N45" s="214"/>
      <c r="O45" s="214"/>
      <c r="P45" s="214"/>
      <c r="Q45" s="215"/>
      <c r="R45" s="209" t="s">
        <v>91</v>
      </c>
      <c r="S45" s="209"/>
      <c r="T45" s="209" t="s">
        <v>92</v>
      </c>
      <c r="U45" s="209"/>
      <c r="V45" s="213"/>
      <c r="W45" s="214"/>
      <c r="X45" s="214"/>
      <c r="Y45" s="214"/>
      <c r="Z45" s="215"/>
      <c r="AB45" s="167"/>
      <c r="AC45" s="167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13"/>
      <c r="AO45" s="214"/>
      <c r="AP45" s="214"/>
      <c r="AQ45" s="214"/>
      <c r="AR45" s="215"/>
      <c r="AS45" s="209" t="s">
        <v>91</v>
      </c>
      <c r="AT45" s="209"/>
      <c r="AU45" s="209" t="s">
        <v>92</v>
      </c>
      <c r="AV45" s="209"/>
      <c r="AW45" s="231"/>
      <c r="AX45" s="232"/>
      <c r="AY45" s="232"/>
      <c r="AZ45" s="232"/>
      <c r="BA45" s="232"/>
      <c r="BC45" s="167"/>
      <c r="BD45" s="167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13"/>
      <c r="BP45" s="214"/>
      <c r="BQ45" s="214"/>
      <c r="BR45" s="214"/>
      <c r="BS45" s="215"/>
      <c r="BT45" s="209" t="s">
        <v>91</v>
      </c>
      <c r="BU45" s="209"/>
      <c r="BV45" s="209" t="s">
        <v>92</v>
      </c>
      <c r="BW45" s="209"/>
      <c r="BX45" s="231"/>
      <c r="BY45" s="232"/>
      <c r="BZ45" s="232"/>
      <c r="CA45" s="232"/>
      <c r="CB45" s="232"/>
      <c r="CD45" s="222"/>
      <c r="CE45" s="223"/>
      <c r="CF45" s="223"/>
      <c r="CG45" s="223"/>
      <c r="CH45" s="223"/>
      <c r="CI45" s="223"/>
      <c r="CJ45" s="223"/>
      <c r="CK45" s="223"/>
      <c r="CL45" s="224"/>
    </row>
    <row r="46" spans="1:102" ht="6.75" customHeight="1">
      <c r="A46" s="218"/>
      <c r="B46" s="218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80"/>
      <c r="N46" s="81"/>
      <c r="O46" s="81"/>
      <c r="P46" s="81"/>
      <c r="Q46" s="79" t="s">
        <v>53</v>
      </c>
      <c r="R46" s="217"/>
      <c r="S46" s="217"/>
      <c r="T46" s="217"/>
      <c r="U46" s="217"/>
      <c r="V46" s="80"/>
      <c r="W46" s="81"/>
      <c r="X46" s="81"/>
      <c r="Y46" s="81"/>
      <c r="Z46" s="79" t="s">
        <v>53</v>
      </c>
      <c r="AB46" s="218"/>
      <c r="AC46" s="218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80"/>
      <c r="AO46" s="81"/>
      <c r="AP46" s="81"/>
      <c r="AQ46" s="81"/>
      <c r="AR46" s="79" t="s">
        <v>53</v>
      </c>
      <c r="AS46" s="217"/>
      <c r="AT46" s="217"/>
      <c r="AU46" s="217"/>
      <c r="AV46" s="217"/>
      <c r="AW46" s="80"/>
      <c r="AX46" s="81"/>
      <c r="AY46" s="81"/>
      <c r="AZ46" s="81"/>
      <c r="BA46" s="79" t="s">
        <v>53</v>
      </c>
      <c r="BC46" s="218"/>
      <c r="BD46" s="218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80"/>
      <c r="BP46" s="81"/>
      <c r="BQ46" s="81"/>
      <c r="BR46" s="81"/>
      <c r="BS46" s="79" t="s">
        <v>53</v>
      </c>
      <c r="BT46" s="217"/>
      <c r="BU46" s="217"/>
      <c r="BV46" s="217"/>
      <c r="BW46" s="217"/>
      <c r="BX46" s="80"/>
      <c r="BY46" s="81"/>
      <c r="BZ46" s="81"/>
      <c r="CA46" s="81"/>
      <c r="CB46" s="79" t="s">
        <v>53</v>
      </c>
      <c r="CD46" s="225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79" t="s">
        <v>53</v>
      </c>
    </row>
    <row r="47" spans="1:103" ht="9.75" customHeight="1">
      <c r="A47" s="218"/>
      <c r="B47" s="218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06"/>
      <c r="N47" s="207"/>
      <c r="O47" s="207"/>
      <c r="P47" s="207"/>
      <c r="Q47" s="208"/>
      <c r="R47" s="217"/>
      <c r="S47" s="217"/>
      <c r="T47" s="217"/>
      <c r="U47" s="217"/>
      <c r="V47" s="206"/>
      <c r="W47" s="207"/>
      <c r="X47" s="207"/>
      <c r="Y47" s="207"/>
      <c r="Z47" s="208"/>
      <c r="AB47" s="218"/>
      <c r="AC47" s="218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06"/>
      <c r="AO47" s="207"/>
      <c r="AP47" s="207"/>
      <c r="AQ47" s="207"/>
      <c r="AR47" s="208"/>
      <c r="AS47" s="217"/>
      <c r="AT47" s="217"/>
      <c r="AU47" s="217"/>
      <c r="AV47" s="217"/>
      <c r="AW47" s="206"/>
      <c r="AX47" s="207"/>
      <c r="AY47" s="207"/>
      <c r="AZ47" s="207"/>
      <c r="BA47" s="208"/>
      <c r="BC47" s="218"/>
      <c r="BD47" s="218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06"/>
      <c r="BP47" s="207"/>
      <c r="BQ47" s="207"/>
      <c r="BR47" s="207"/>
      <c r="BS47" s="208"/>
      <c r="BT47" s="217"/>
      <c r="BU47" s="217"/>
      <c r="BV47" s="217"/>
      <c r="BW47" s="217"/>
      <c r="BX47" s="206"/>
      <c r="BY47" s="207"/>
      <c r="BZ47" s="207"/>
      <c r="CA47" s="207"/>
      <c r="CB47" s="208"/>
      <c r="CD47" s="227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68"/>
      <c r="CY47" s="14"/>
    </row>
    <row r="48" spans="1:103" ht="6.75" customHeight="1">
      <c r="A48" s="218"/>
      <c r="B48" s="218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80"/>
      <c r="N48" s="81"/>
      <c r="O48" s="81"/>
      <c r="P48" s="81"/>
      <c r="Q48" s="79" t="s">
        <v>53</v>
      </c>
      <c r="R48" s="217"/>
      <c r="S48" s="217"/>
      <c r="T48" s="217"/>
      <c r="U48" s="217"/>
      <c r="V48" s="80"/>
      <c r="W48" s="81"/>
      <c r="X48" s="81"/>
      <c r="Y48" s="81"/>
      <c r="Z48" s="79" t="s">
        <v>53</v>
      </c>
      <c r="AB48" s="218"/>
      <c r="AC48" s="218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80"/>
      <c r="AO48" s="81"/>
      <c r="AP48" s="81"/>
      <c r="AQ48" s="81"/>
      <c r="AR48" s="79" t="s">
        <v>53</v>
      </c>
      <c r="AS48" s="217"/>
      <c r="AT48" s="217"/>
      <c r="AU48" s="217"/>
      <c r="AV48" s="217"/>
      <c r="AW48" s="80"/>
      <c r="AX48" s="81"/>
      <c r="AY48" s="81"/>
      <c r="AZ48" s="81"/>
      <c r="BA48" s="79" t="s">
        <v>53</v>
      </c>
      <c r="BC48" s="218"/>
      <c r="BD48" s="218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80"/>
      <c r="BP48" s="81"/>
      <c r="BQ48" s="81"/>
      <c r="BR48" s="81"/>
      <c r="BS48" s="79" t="s">
        <v>53</v>
      </c>
      <c r="BT48" s="217"/>
      <c r="BU48" s="217"/>
      <c r="BV48" s="217"/>
      <c r="BW48" s="217"/>
      <c r="BX48" s="80"/>
      <c r="BY48" s="81"/>
      <c r="BZ48" s="81"/>
      <c r="CA48" s="81"/>
      <c r="CB48" s="79" t="s">
        <v>53</v>
      </c>
      <c r="CY48" s="14"/>
    </row>
    <row r="49" spans="1:102" ht="9.75" customHeight="1">
      <c r="A49" s="218"/>
      <c r="B49" s="218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06"/>
      <c r="N49" s="207"/>
      <c r="O49" s="207"/>
      <c r="P49" s="207"/>
      <c r="Q49" s="208"/>
      <c r="R49" s="217"/>
      <c r="S49" s="217"/>
      <c r="T49" s="217"/>
      <c r="U49" s="217"/>
      <c r="V49" s="206"/>
      <c r="W49" s="207"/>
      <c r="X49" s="207"/>
      <c r="Y49" s="207"/>
      <c r="Z49" s="208"/>
      <c r="AB49" s="218"/>
      <c r="AC49" s="218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06"/>
      <c r="AO49" s="207"/>
      <c r="AP49" s="207"/>
      <c r="AQ49" s="207"/>
      <c r="AR49" s="208"/>
      <c r="AS49" s="217"/>
      <c r="AT49" s="217"/>
      <c r="AU49" s="217"/>
      <c r="AV49" s="217"/>
      <c r="AW49" s="206"/>
      <c r="AX49" s="207"/>
      <c r="AY49" s="207"/>
      <c r="AZ49" s="207"/>
      <c r="BA49" s="208"/>
      <c r="BC49" s="218"/>
      <c r="BD49" s="218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06"/>
      <c r="BP49" s="207"/>
      <c r="BQ49" s="207"/>
      <c r="BR49" s="207"/>
      <c r="BS49" s="208"/>
      <c r="BT49" s="217"/>
      <c r="BU49" s="217"/>
      <c r="BV49" s="217"/>
      <c r="BW49" s="217"/>
      <c r="BX49" s="206"/>
      <c r="BY49" s="207"/>
      <c r="BZ49" s="207"/>
      <c r="CA49" s="207"/>
      <c r="CB49" s="208"/>
      <c r="CD49" s="257" t="s">
        <v>97</v>
      </c>
      <c r="CE49" s="258"/>
      <c r="CF49" s="258"/>
      <c r="CG49" s="258"/>
      <c r="CH49" s="258"/>
      <c r="CI49" s="259"/>
      <c r="CP49" s="269" t="s">
        <v>99</v>
      </c>
      <c r="CQ49" s="269"/>
      <c r="CR49" s="269"/>
      <c r="CS49" s="269"/>
      <c r="CT49" s="269"/>
      <c r="CU49" s="269"/>
      <c r="CV49" s="269"/>
      <c r="CW49" s="269"/>
      <c r="CX49" s="269"/>
    </row>
    <row r="50" spans="1:102" ht="6.75" customHeight="1">
      <c r="A50" s="218"/>
      <c r="B50" s="218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80"/>
      <c r="N50" s="81"/>
      <c r="O50" s="81"/>
      <c r="P50" s="81"/>
      <c r="Q50" s="79" t="s">
        <v>53</v>
      </c>
      <c r="R50" s="217"/>
      <c r="S50" s="217"/>
      <c r="T50" s="217"/>
      <c r="U50" s="217"/>
      <c r="V50" s="80"/>
      <c r="W50" s="81"/>
      <c r="X50" s="81"/>
      <c r="Y50" s="81"/>
      <c r="Z50" s="79" t="s">
        <v>53</v>
      </c>
      <c r="AB50" s="218"/>
      <c r="AC50" s="218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80"/>
      <c r="AO50" s="81"/>
      <c r="AP50" s="81"/>
      <c r="AQ50" s="81"/>
      <c r="AR50" s="79" t="s">
        <v>53</v>
      </c>
      <c r="AS50" s="217"/>
      <c r="AT50" s="217"/>
      <c r="AU50" s="217"/>
      <c r="AV50" s="217"/>
      <c r="AW50" s="80"/>
      <c r="AX50" s="81"/>
      <c r="AY50" s="81"/>
      <c r="AZ50" s="81"/>
      <c r="BA50" s="79" t="s">
        <v>53</v>
      </c>
      <c r="BC50" s="218"/>
      <c r="BD50" s="218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80"/>
      <c r="BP50" s="81"/>
      <c r="BQ50" s="81"/>
      <c r="BR50" s="81"/>
      <c r="BS50" s="79" t="s">
        <v>53</v>
      </c>
      <c r="BT50" s="217"/>
      <c r="BU50" s="217"/>
      <c r="BV50" s="217"/>
      <c r="BW50" s="217"/>
      <c r="BX50" s="80"/>
      <c r="BY50" s="81"/>
      <c r="BZ50" s="81"/>
      <c r="CA50" s="81"/>
      <c r="CB50" s="79" t="s">
        <v>53</v>
      </c>
      <c r="CD50" s="263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58" t="s">
        <v>98</v>
      </c>
      <c r="CX50" s="259"/>
    </row>
    <row r="51" spans="1:102" ht="9.75" customHeight="1">
      <c r="A51" s="218"/>
      <c r="B51" s="218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06"/>
      <c r="N51" s="207"/>
      <c r="O51" s="207"/>
      <c r="P51" s="207"/>
      <c r="Q51" s="208"/>
      <c r="R51" s="217"/>
      <c r="S51" s="217"/>
      <c r="T51" s="217"/>
      <c r="U51" s="217"/>
      <c r="V51" s="206"/>
      <c r="W51" s="207"/>
      <c r="X51" s="207"/>
      <c r="Y51" s="207"/>
      <c r="Z51" s="208"/>
      <c r="AB51" s="218"/>
      <c r="AC51" s="218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06"/>
      <c r="AO51" s="207"/>
      <c r="AP51" s="207"/>
      <c r="AQ51" s="207"/>
      <c r="AR51" s="208"/>
      <c r="AS51" s="217"/>
      <c r="AT51" s="217"/>
      <c r="AU51" s="217"/>
      <c r="AV51" s="217"/>
      <c r="AW51" s="206"/>
      <c r="AX51" s="207"/>
      <c r="AY51" s="207"/>
      <c r="AZ51" s="207"/>
      <c r="BA51" s="208"/>
      <c r="BC51" s="218"/>
      <c r="BD51" s="218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06"/>
      <c r="BP51" s="207"/>
      <c r="BQ51" s="207"/>
      <c r="BR51" s="207"/>
      <c r="BS51" s="208"/>
      <c r="BT51" s="217"/>
      <c r="BU51" s="217"/>
      <c r="BV51" s="217"/>
      <c r="BW51" s="217"/>
      <c r="BX51" s="206"/>
      <c r="BY51" s="207"/>
      <c r="BZ51" s="207"/>
      <c r="CA51" s="207"/>
      <c r="CB51" s="208"/>
      <c r="CD51" s="265"/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162"/>
      <c r="CX51" s="260"/>
    </row>
    <row r="52" spans="1:102" ht="6.75" customHeight="1">
      <c r="A52" s="218"/>
      <c r="B52" s="218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80"/>
      <c r="N52" s="81"/>
      <c r="O52" s="81"/>
      <c r="P52" s="81"/>
      <c r="Q52" s="79" t="s">
        <v>53</v>
      </c>
      <c r="R52" s="217"/>
      <c r="S52" s="217"/>
      <c r="T52" s="217"/>
      <c r="U52" s="217"/>
      <c r="V52" s="80"/>
      <c r="W52" s="81"/>
      <c r="X52" s="81"/>
      <c r="Y52" s="81"/>
      <c r="Z52" s="79" t="s">
        <v>53</v>
      </c>
      <c r="AB52" s="218"/>
      <c r="AC52" s="218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80"/>
      <c r="AO52" s="81"/>
      <c r="AP52" s="81"/>
      <c r="AQ52" s="81"/>
      <c r="AR52" s="79" t="s">
        <v>53</v>
      </c>
      <c r="AS52" s="217"/>
      <c r="AT52" s="217"/>
      <c r="AU52" s="217"/>
      <c r="AV52" s="217"/>
      <c r="AW52" s="18"/>
      <c r="AX52" s="18"/>
      <c r="AY52" s="18"/>
      <c r="AZ52" s="18"/>
      <c r="BA52" s="82" t="s">
        <v>53</v>
      </c>
      <c r="BC52" s="218"/>
      <c r="BD52" s="218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80"/>
      <c r="BP52" s="81"/>
      <c r="BQ52" s="81"/>
      <c r="BR52" s="81"/>
      <c r="BS52" s="79" t="s">
        <v>53</v>
      </c>
      <c r="BT52" s="217"/>
      <c r="BU52" s="217"/>
      <c r="BV52" s="217"/>
      <c r="BW52" s="217"/>
      <c r="BX52" s="80"/>
      <c r="BY52" s="81"/>
      <c r="BZ52" s="81"/>
      <c r="CA52" s="81"/>
      <c r="CB52" s="79" t="s">
        <v>53</v>
      </c>
      <c r="CD52" s="267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1"/>
      <c r="CX52" s="262"/>
    </row>
    <row r="53" spans="1:80" ht="9.75" customHeight="1">
      <c r="A53" s="218"/>
      <c r="B53" s="218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06"/>
      <c r="N53" s="207"/>
      <c r="O53" s="207"/>
      <c r="P53" s="207"/>
      <c r="Q53" s="208"/>
      <c r="R53" s="217"/>
      <c r="S53" s="217"/>
      <c r="T53" s="217"/>
      <c r="U53" s="217"/>
      <c r="V53" s="206"/>
      <c r="W53" s="207"/>
      <c r="X53" s="207"/>
      <c r="Y53" s="207"/>
      <c r="Z53" s="208"/>
      <c r="AB53" s="218"/>
      <c r="AC53" s="218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06"/>
      <c r="AO53" s="207"/>
      <c r="AP53" s="207"/>
      <c r="AQ53" s="207"/>
      <c r="AR53" s="208"/>
      <c r="AS53" s="217"/>
      <c r="AT53" s="217"/>
      <c r="AU53" s="217"/>
      <c r="AV53" s="217"/>
      <c r="AW53" s="235"/>
      <c r="AX53" s="235"/>
      <c r="AY53" s="235"/>
      <c r="AZ53" s="235"/>
      <c r="BA53" s="236"/>
      <c r="BC53" s="218"/>
      <c r="BD53" s="218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06"/>
      <c r="BP53" s="207"/>
      <c r="BQ53" s="207"/>
      <c r="BR53" s="207"/>
      <c r="BS53" s="208"/>
      <c r="BT53" s="217"/>
      <c r="BU53" s="217"/>
      <c r="BV53" s="217"/>
      <c r="BW53" s="217"/>
      <c r="BX53" s="206"/>
      <c r="BY53" s="207"/>
      <c r="BZ53" s="207"/>
      <c r="CA53" s="207"/>
      <c r="CB53" s="208"/>
    </row>
    <row r="54" ht="4.5" customHeight="1"/>
    <row r="55" spans="1:47" ht="6.75" customHeight="1">
      <c r="A55" s="249" t="s">
        <v>101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1"/>
      <c r="AF55" s="255" t="s">
        <v>102</v>
      </c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</row>
    <row r="56" spans="1:47" ht="6.75" customHeight="1">
      <c r="A56" s="252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4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</row>
    <row r="57" spans="1:69" ht="6.7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9"/>
      <c r="K57" s="237"/>
      <c r="L57" s="238"/>
      <c r="M57" s="238"/>
      <c r="N57" s="238"/>
      <c r="O57" s="238"/>
      <c r="P57" s="238"/>
      <c r="Q57" s="238"/>
      <c r="R57" s="238"/>
      <c r="S57" s="238"/>
      <c r="T57" s="239"/>
      <c r="U57" s="237"/>
      <c r="V57" s="238"/>
      <c r="W57" s="238"/>
      <c r="X57" s="238"/>
      <c r="Y57" s="238"/>
      <c r="Z57" s="238"/>
      <c r="AA57" s="238"/>
      <c r="AB57" s="238"/>
      <c r="AC57" s="238"/>
      <c r="AD57" s="239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</row>
    <row r="58" spans="1:69" ht="6.75" customHeight="1">
      <c r="A58" s="240"/>
      <c r="B58" s="162"/>
      <c r="C58" s="162"/>
      <c r="D58" s="162"/>
      <c r="E58" s="162"/>
      <c r="F58" s="162"/>
      <c r="G58" s="162"/>
      <c r="H58" s="162"/>
      <c r="I58" s="162"/>
      <c r="J58" s="241"/>
      <c r="K58" s="240"/>
      <c r="L58" s="162"/>
      <c r="M58" s="162"/>
      <c r="N58" s="162"/>
      <c r="O58" s="162"/>
      <c r="P58" s="162"/>
      <c r="Q58" s="162"/>
      <c r="R58" s="162"/>
      <c r="S58" s="162"/>
      <c r="T58" s="241"/>
      <c r="U58" s="240"/>
      <c r="V58" s="162"/>
      <c r="W58" s="162"/>
      <c r="X58" s="162"/>
      <c r="Y58" s="162"/>
      <c r="Z58" s="162"/>
      <c r="AA58" s="162"/>
      <c r="AB58" s="162"/>
      <c r="AC58" s="162"/>
      <c r="AD58" s="241"/>
      <c r="AG58" s="248" t="s">
        <v>106</v>
      </c>
      <c r="AH58" s="248"/>
      <c r="AI58" s="248"/>
      <c r="AJ58" s="248"/>
      <c r="AK58" s="248" t="s">
        <v>14</v>
      </c>
      <c r="AL58" s="248"/>
      <c r="AM58" s="248"/>
      <c r="AN58" s="248"/>
      <c r="AO58" s="248" t="s">
        <v>15</v>
      </c>
      <c r="AP58" s="248"/>
      <c r="AQ58" s="248"/>
      <c r="AR58" s="248"/>
      <c r="AS58" s="248" t="s">
        <v>16</v>
      </c>
      <c r="AT58" s="248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</row>
    <row r="59" spans="1:69" ht="6.75" customHeight="1">
      <c r="A59" s="242" t="s">
        <v>100</v>
      </c>
      <c r="B59" s="243"/>
      <c r="C59" s="243"/>
      <c r="D59" s="243"/>
      <c r="E59" s="243"/>
      <c r="F59" s="243"/>
      <c r="G59" s="243"/>
      <c r="H59" s="243"/>
      <c r="I59" s="243"/>
      <c r="J59" s="244"/>
      <c r="K59" s="242" t="s">
        <v>100</v>
      </c>
      <c r="L59" s="243"/>
      <c r="M59" s="243"/>
      <c r="N59" s="243"/>
      <c r="O59" s="243"/>
      <c r="P59" s="243"/>
      <c r="Q59" s="243"/>
      <c r="R59" s="243"/>
      <c r="S59" s="243"/>
      <c r="T59" s="244"/>
      <c r="U59" s="242" t="s">
        <v>100</v>
      </c>
      <c r="V59" s="243"/>
      <c r="W59" s="243"/>
      <c r="X59" s="243"/>
      <c r="Y59" s="243"/>
      <c r="Z59" s="243"/>
      <c r="AA59" s="243"/>
      <c r="AB59" s="243"/>
      <c r="AC59" s="243"/>
      <c r="AD59" s="244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</row>
    <row r="60" spans="1:76" ht="6.75" customHeight="1">
      <c r="A60" s="245"/>
      <c r="B60" s="246"/>
      <c r="C60" s="246"/>
      <c r="D60" s="246"/>
      <c r="E60" s="246"/>
      <c r="F60" s="246"/>
      <c r="G60" s="246"/>
      <c r="H60" s="246"/>
      <c r="I60" s="246"/>
      <c r="J60" s="247"/>
      <c r="K60" s="245"/>
      <c r="L60" s="246"/>
      <c r="M60" s="246"/>
      <c r="N60" s="246"/>
      <c r="O60" s="246"/>
      <c r="P60" s="246"/>
      <c r="Q60" s="246"/>
      <c r="R60" s="246"/>
      <c r="S60" s="246"/>
      <c r="T60" s="247"/>
      <c r="U60" s="245"/>
      <c r="V60" s="246"/>
      <c r="W60" s="246"/>
      <c r="X60" s="246"/>
      <c r="Y60" s="246"/>
      <c r="Z60" s="246"/>
      <c r="AA60" s="246"/>
      <c r="AB60" s="246"/>
      <c r="AC60" s="246"/>
      <c r="AD60" s="247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3" t="s">
        <v>99</v>
      </c>
      <c r="BS60" s="233"/>
      <c r="BT60" s="233"/>
      <c r="BU60" s="233"/>
      <c r="BV60" s="233"/>
      <c r="BW60" s="233"/>
      <c r="BX60" s="233"/>
    </row>
    <row r="61" spans="1:76" ht="6.75" customHeight="1">
      <c r="A61" s="237"/>
      <c r="B61" s="238"/>
      <c r="C61" s="238"/>
      <c r="D61" s="238"/>
      <c r="E61" s="238"/>
      <c r="F61" s="238"/>
      <c r="G61" s="238"/>
      <c r="H61" s="238"/>
      <c r="I61" s="238"/>
      <c r="J61" s="239"/>
      <c r="K61" s="237"/>
      <c r="L61" s="238"/>
      <c r="M61" s="238"/>
      <c r="N61" s="238"/>
      <c r="O61" s="238"/>
      <c r="P61" s="238"/>
      <c r="Q61" s="238"/>
      <c r="R61" s="238"/>
      <c r="S61" s="238"/>
      <c r="T61" s="239"/>
      <c r="U61" s="237"/>
      <c r="V61" s="238"/>
      <c r="W61" s="238"/>
      <c r="X61" s="238"/>
      <c r="Y61" s="238"/>
      <c r="Z61" s="238"/>
      <c r="AA61" s="238"/>
      <c r="AB61" s="238"/>
      <c r="AC61" s="238"/>
      <c r="AD61" s="239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3"/>
      <c r="BS61" s="233"/>
      <c r="BT61" s="233"/>
      <c r="BU61" s="233"/>
      <c r="BV61" s="233"/>
      <c r="BW61" s="233"/>
      <c r="BX61" s="233"/>
    </row>
    <row r="62" spans="1:76" ht="6.75" customHeight="1">
      <c r="A62" s="240"/>
      <c r="B62" s="162"/>
      <c r="C62" s="162"/>
      <c r="D62" s="162"/>
      <c r="E62" s="162"/>
      <c r="F62" s="162"/>
      <c r="G62" s="162"/>
      <c r="H62" s="162"/>
      <c r="I62" s="162"/>
      <c r="J62" s="241"/>
      <c r="K62" s="240"/>
      <c r="L62" s="162"/>
      <c r="M62" s="162"/>
      <c r="N62" s="162"/>
      <c r="O62" s="162"/>
      <c r="P62" s="162"/>
      <c r="Q62" s="162"/>
      <c r="R62" s="162"/>
      <c r="S62" s="162"/>
      <c r="T62" s="241"/>
      <c r="U62" s="240"/>
      <c r="V62" s="162"/>
      <c r="W62" s="162"/>
      <c r="X62" s="162"/>
      <c r="Y62" s="162"/>
      <c r="Z62" s="162"/>
      <c r="AA62" s="162"/>
      <c r="AB62" s="162"/>
      <c r="AC62" s="162"/>
      <c r="AD62" s="241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T62" s="113" t="s">
        <v>98</v>
      </c>
      <c r="BU62" s="113"/>
      <c r="BW62" s="27"/>
      <c r="BX62" s="27"/>
    </row>
    <row r="63" spans="1:76" ht="6.75" customHeight="1">
      <c r="A63" s="242" t="s">
        <v>100</v>
      </c>
      <c r="B63" s="243"/>
      <c r="C63" s="243"/>
      <c r="D63" s="243"/>
      <c r="E63" s="243"/>
      <c r="F63" s="243"/>
      <c r="G63" s="243"/>
      <c r="H63" s="243"/>
      <c r="I63" s="243"/>
      <c r="J63" s="244"/>
      <c r="K63" s="242" t="s">
        <v>100</v>
      </c>
      <c r="L63" s="243"/>
      <c r="M63" s="243"/>
      <c r="N63" s="243"/>
      <c r="O63" s="243"/>
      <c r="P63" s="243"/>
      <c r="Q63" s="243"/>
      <c r="R63" s="243"/>
      <c r="S63" s="243"/>
      <c r="T63" s="244"/>
      <c r="U63" s="242" t="s">
        <v>100</v>
      </c>
      <c r="V63" s="243"/>
      <c r="W63" s="243"/>
      <c r="X63" s="243"/>
      <c r="Y63" s="243"/>
      <c r="Z63" s="243"/>
      <c r="AA63" s="243"/>
      <c r="AB63" s="243"/>
      <c r="AC63" s="243"/>
      <c r="AD63" s="24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T63" s="113"/>
      <c r="BU63" s="113"/>
      <c r="BW63" s="27"/>
      <c r="BX63" s="27"/>
    </row>
    <row r="64" spans="1:76" ht="6.75" customHeight="1">
      <c r="A64" s="245"/>
      <c r="B64" s="246"/>
      <c r="C64" s="246"/>
      <c r="D64" s="246"/>
      <c r="E64" s="246"/>
      <c r="F64" s="246"/>
      <c r="G64" s="246"/>
      <c r="H64" s="246"/>
      <c r="I64" s="246"/>
      <c r="J64" s="247"/>
      <c r="K64" s="245"/>
      <c r="L64" s="246"/>
      <c r="M64" s="246"/>
      <c r="N64" s="246"/>
      <c r="O64" s="246"/>
      <c r="P64" s="246"/>
      <c r="Q64" s="246"/>
      <c r="R64" s="246"/>
      <c r="S64" s="246"/>
      <c r="T64" s="247"/>
      <c r="U64" s="245"/>
      <c r="V64" s="246"/>
      <c r="W64" s="246"/>
      <c r="X64" s="246"/>
      <c r="Y64" s="246"/>
      <c r="Z64" s="246"/>
      <c r="AA64" s="246"/>
      <c r="AB64" s="246"/>
      <c r="AC64" s="246"/>
      <c r="AD64" s="247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T64" s="113"/>
      <c r="BU64" s="113"/>
      <c r="BW64" s="27"/>
      <c r="BX64" s="27"/>
    </row>
  </sheetData>
  <sheetProtection/>
  <mergeCells count="521">
    <mergeCell ref="CD49:CI49"/>
    <mergeCell ref="CW50:CX52"/>
    <mergeCell ref="CD50:CV52"/>
    <mergeCell ref="CP49:CX49"/>
    <mergeCell ref="BO49:BS49"/>
    <mergeCell ref="BX49:CB49"/>
    <mergeCell ref="BV48:BW49"/>
    <mergeCell ref="BC50:BD51"/>
    <mergeCell ref="BE50:BN51"/>
    <mergeCell ref="BT50:BU51"/>
    <mergeCell ref="BV50:BW51"/>
    <mergeCell ref="BO51:BS51"/>
    <mergeCell ref="BX51:CB51"/>
    <mergeCell ref="BT44:BW44"/>
    <mergeCell ref="BT45:BU45"/>
    <mergeCell ref="BV45:BW45"/>
    <mergeCell ref="BC46:BD47"/>
    <mergeCell ref="BE46:BN47"/>
    <mergeCell ref="BT46:BU47"/>
    <mergeCell ref="BV46:BW47"/>
    <mergeCell ref="BO47:BS47"/>
    <mergeCell ref="AB52:AC53"/>
    <mergeCell ref="AD52:AM53"/>
    <mergeCell ref="AS52:AT53"/>
    <mergeCell ref="AU52:AV53"/>
    <mergeCell ref="AN53:AR53"/>
    <mergeCell ref="BC44:BD45"/>
    <mergeCell ref="BC52:BD53"/>
    <mergeCell ref="AB50:AC51"/>
    <mergeCell ref="AD50:AM51"/>
    <mergeCell ref="AS50:AT51"/>
    <mergeCell ref="AU50:AV51"/>
    <mergeCell ref="AN51:AR51"/>
    <mergeCell ref="AB46:AC47"/>
    <mergeCell ref="AW47:BA47"/>
    <mergeCell ref="AB48:AC49"/>
    <mergeCell ref="AD48:AM49"/>
    <mergeCell ref="AS48:AT49"/>
    <mergeCell ref="AU48:AV49"/>
    <mergeCell ref="AN49:AR49"/>
    <mergeCell ref="AW49:BA49"/>
    <mergeCell ref="AU46:AV47"/>
    <mergeCell ref="K14:Q15"/>
    <mergeCell ref="R14:AD15"/>
    <mergeCell ref="BT48:BU49"/>
    <mergeCell ref="T46:U47"/>
    <mergeCell ref="R46:S47"/>
    <mergeCell ref="AU45:AV45"/>
    <mergeCell ref="R48:S49"/>
    <mergeCell ref="BE44:BN45"/>
    <mergeCell ref="BO44:BS45"/>
    <mergeCell ref="AS45:AT45"/>
    <mergeCell ref="AN47:AR47"/>
    <mergeCell ref="C44:L45"/>
    <mergeCell ref="C48:L49"/>
    <mergeCell ref="C46:L47"/>
    <mergeCell ref="V49:Z49"/>
    <mergeCell ref="M47:Q47"/>
    <mergeCell ref="V47:Z47"/>
    <mergeCell ref="AN44:AR45"/>
    <mergeCell ref="AS46:AT47"/>
    <mergeCell ref="A61:J62"/>
    <mergeCell ref="A63:J64"/>
    <mergeCell ref="AS44:AV44"/>
    <mergeCell ref="BX53:CB53"/>
    <mergeCell ref="BX47:CB47"/>
    <mergeCell ref="BX44:CB45"/>
    <mergeCell ref="C52:L53"/>
    <mergeCell ref="C50:L51"/>
    <mergeCell ref="AB44:AC45"/>
    <mergeCell ref="AD44:AM45"/>
    <mergeCell ref="A55:AD56"/>
    <mergeCell ref="AF55:AU56"/>
    <mergeCell ref="AS58:AT59"/>
    <mergeCell ref="AQ58:AR59"/>
    <mergeCell ref="K57:T58"/>
    <mergeCell ref="K59:T60"/>
    <mergeCell ref="U57:AD58"/>
    <mergeCell ref="U59:AD60"/>
    <mergeCell ref="A59:J60"/>
    <mergeCell ref="A57:J58"/>
    <mergeCell ref="K61:T62"/>
    <mergeCell ref="K63:T64"/>
    <mergeCell ref="U61:AD62"/>
    <mergeCell ref="U63:AD64"/>
    <mergeCell ref="AM58:AN59"/>
    <mergeCell ref="AO58:AP59"/>
    <mergeCell ref="AK58:AL59"/>
    <mergeCell ref="AI58:AJ59"/>
    <mergeCell ref="AG58:AH59"/>
    <mergeCell ref="BR60:BX61"/>
    <mergeCell ref="AW57:BQ60"/>
    <mergeCell ref="AW61:BQ64"/>
    <mergeCell ref="BT62:BU64"/>
    <mergeCell ref="AW53:BA53"/>
    <mergeCell ref="BE52:BN53"/>
    <mergeCell ref="BT52:BU53"/>
    <mergeCell ref="BV52:BW53"/>
    <mergeCell ref="BO53:BS53"/>
    <mergeCell ref="R50:S51"/>
    <mergeCell ref="T50:U51"/>
    <mergeCell ref="M51:Q51"/>
    <mergeCell ref="V51:Z51"/>
    <mergeCell ref="CD44:CL45"/>
    <mergeCell ref="AW51:BA51"/>
    <mergeCell ref="BC48:BD49"/>
    <mergeCell ref="BE48:BN49"/>
    <mergeCell ref="CD46:CW47"/>
    <mergeCell ref="AW44:BA45"/>
    <mergeCell ref="AP35:AR35"/>
    <mergeCell ref="A52:B53"/>
    <mergeCell ref="A50:B51"/>
    <mergeCell ref="A48:B49"/>
    <mergeCell ref="A46:B47"/>
    <mergeCell ref="A44:B45"/>
    <mergeCell ref="R52:S53"/>
    <mergeCell ref="T52:U53"/>
    <mergeCell ref="M53:Q53"/>
    <mergeCell ref="V53:Z53"/>
    <mergeCell ref="M49:Q49"/>
    <mergeCell ref="T45:U45"/>
    <mergeCell ref="R44:U44"/>
    <mergeCell ref="V44:Z45"/>
    <mergeCell ref="AD46:AM47"/>
    <mergeCell ref="T48:U49"/>
    <mergeCell ref="M44:Q45"/>
    <mergeCell ref="R45:S45"/>
    <mergeCell ref="AT20:AZ20"/>
    <mergeCell ref="BT5:CC6"/>
    <mergeCell ref="F35:H35"/>
    <mergeCell ref="I35:Q35"/>
    <mergeCell ref="U33:AC33"/>
    <mergeCell ref="R34:T34"/>
    <mergeCell ref="U34:AC34"/>
    <mergeCell ref="R35:T35"/>
    <mergeCell ref="AG23:AO23"/>
    <mergeCell ref="AG25:AO25"/>
    <mergeCell ref="CJ13:CK14"/>
    <mergeCell ref="CJ9:CK10"/>
    <mergeCell ref="S18:AB19"/>
    <mergeCell ref="V20:AB20"/>
    <mergeCell ref="AD20:AF20"/>
    <mergeCell ref="AH20:AN20"/>
    <mergeCell ref="AP20:AR20"/>
    <mergeCell ref="BC16:CX16"/>
    <mergeCell ref="CV9:CW10"/>
    <mergeCell ref="CP13:CQ14"/>
    <mergeCell ref="CL7:CM8"/>
    <mergeCell ref="CJ7:CK8"/>
    <mergeCell ref="CI7:CI8"/>
    <mergeCell ref="AM3:AR4"/>
    <mergeCell ref="CI11:CS12"/>
    <mergeCell ref="CI9:CI10"/>
    <mergeCell ref="BT3:CC4"/>
    <mergeCell ref="BC12:BN14"/>
    <mergeCell ref="BC9:BN11"/>
    <mergeCell ref="BB7:BL8"/>
    <mergeCell ref="B7:E8"/>
    <mergeCell ref="B11:E12"/>
    <mergeCell ref="F16:BA16"/>
    <mergeCell ref="U29:AC29"/>
    <mergeCell ref="U27:AC27"/>
    <mergeCell ref="AG2:AH2"/>
    <mergeCell ref="AV3:AW4"/>
    <mergeCell ref="AS3:AU4"/>
    <mergeCell ref="AN14:AY14"/>
    <mergeCell ref="AD26:AF26"/>
    <mergeCell ref="F34:H34"/>
    <mergeCell ref="I34:Q34"/>
    <mergeCell ref="R31:T31"/>
    <mergeCell ref="U31:AC31"/>
    <mergeCell ref="R32:T32"/>
    <mergeCell ref="F20:H20"/>
    <mergeCell ref="J20:P20"/>
    <mergeCell ref="U24:AC24"/>
    <mergeCell ref="U32:AC32"/>
    <mergeCell ref="R33:T33"/>
    <mergeCell ref="BD17:BM17"/>
    <mergeCell ref="BP17:BY17"/>
    <mergeCell ref="CB17:CK17"/>
    <mergeCell ref="CN17:CW17"/>
    <mergeCell ref="BP18:BY19"/>
    <mergeCell ref="CB18:CK19"/>
    <mergeCell ref="BC18:BN19"/>
    <mergeCell ref="G17:P17"/>
    <mergeCell ref="AQ17:AZ17"/>
    <mergeCell ref="AE17:AN17"/>
    <mergeCell ref="S17:AB17"/>
    <mergeCell ref="R29:T29"/>
    <mergeCell ref="R30:T30"/>
    <mergeCell ref="AE18:AN19"/>
    <mergeCell ref="AQ18:AZ19"/>
    <mergeCell ref="AD25:AF25"/>
    <mergeCell ref="U25:AC25"/>
    <mergeCell ref="F33:H33"/>
    <mergeCell ref="I33:Q33"/>
    <mergeCell ref="R20:T20"/>
    <mergeCell ref="F30:H30"/>
    <mergeCell ref="I30:Q30"/>
    <mergeCell ref="I31:Q31"/>
    <mergeCell ref="F26:H26"/>
    <mergeCell ref="I26:Q26"/>
    <mergeCell ref="R25:T25"/>
    <mergeCell ref="R26:T26"/>
    <mergeCell ref="I27:Q27"/>
    <mergeCell ref="I28:Q28"/>
    <mergeCell ref="CD21:CL21"/>
    <mergeCell ref="CA22:CC22"/>
    <mergeCell ref="BR22:BZ22"/>
    <mergeCell ref="AD22:AF22"/>
    <mergeCell ref="AG22:AO22"/>
    <mergeCell ref="BO21:BQ21"/>
    <mergeCell ref="BR21:BZ21"/>
    <mergeCell ref="CA21:CC21"/>
    <mergeCell ref="CQ20:CW20"/>
    <mergeCell ref="BC20:BE20"/>
    <mergeCell ref="BG20:BM20"/>
    <mergeCell ref="BO20:BQ20"/>
    <mergeCell ref="BS20:BY20"/>
    <mergeCell ref="CA20:CC20"/>
    <mergeCell ref="CE20:CK20"/>
    <mergeCell ref="AP21:AR21"/>
    <mergeCell ref="AS21:BA21"/>
    <mergeCell ref="AP22:AR22"/>
    <mergeCell ref="AS22:BA22"/>
    <mergeCell ref="AD23:AF23"/>
    <mergeCell ref="BR23:BZ23"/>
    <mergeCell ref="CA23:CC23"/>
    <mergeCell ref="BO22:BQ22"/>
    <mergeCell ref="D21:E21"/>
    <mergeCell ref="D22:E22"/>
    <mergeCell ref="BC21:BE21"/>
    <mergeCell ref="BF21:BN21"/>
    <mergeCell ref="BC22:BE22"/>
    <mergeCell ref="BF22:BN22"/>
    <mergeCell ref="AD21:AF21"/>
    <mergeCell ref="AG21:AO21"/>
    <mergeCell ref="D23:E23"/>
    <mergeCell ref="F28:H28"/>
    <mergeCell ref="BC23:BE23"/>
    <mergeCell ref="BF23:BN23"/>
    <mergeCell ref="U26:AC26"/>
    <mergeCell ref="I24:Q24"/>
    <mergeCell ref="F25:H25"/>
    <mergeCell ref="I25:Q25"/>
    <mergeCell ref="I23:Q23"/>
    <mergeCell ref="F24:H24"/>
    <mergeCell ref="D28:E28"/>
    <mergeCell ref="D29:E29"/>
    <mergeCell ref="D30:E30"/>
    <mergeCell ref="D24:E24"/>
    <mergeCell ref="F32:H32"/>
    <mergeCell ref="D31:E31"/>
    <mergeCell ref="D25:E25"/>
    <mergeCell ref="D26:E26"/>
    <mergeCell ref="D27:E27"/>
    <mergeCell ref="F27:H27"/>
    <mergeCell ref="F31:H31"/>
    <mergeCell ref="A34:B34"/>
    <mergeCell ref="A35:B35"/>
    <mergeCell ref="B36:D37"/>
    <mergeCell ref="I21:Q21"/>
    <mergeCell ref="F21:H21"/>
    <mergeCell ref="F22:H22"/>
    <mergeCell ref="I22:Q22"/>
    <mergeCell ref="F23:H23"/>
    <mergeCell ref="D32:E32"/>
    <mergeCell ref="A33:B33"/>
    <mergeCell ref="F36:H37"/>
    <mergeCell ref="R21:T21"/>
    <mergeCell ref="U21:AC21"/>
    <mergeCell ref="R22:T22"/>
    <mergeCell ref="U22:AC22"/>
    <mergeCell ref="R23:T23"/>
    <mergeCell ref="U23:AC23"/>
    <mergeCell ref="F29:H29"/>
    <mergeCell ref="I29:Q29"/>
    <mergeCell ref="I32:Q32"/>
    <mergeCell ref="R36:T37"/>
    <mergeCell ref="U36:AC37"/>
    <mergeCell ref="R28:T28"/>
    <mergeCell ref="U30:AC30"/>
    <mergeCell ref="U28:AC28"/>
    <mergeCell ref="I36:Q37"/>
    <mergeCell ref="R24:T24"/>
    <mergeCell ref="R27:T27"/>
    <mergeCell ref="U35:AC35"/>
    <mergeCell ref="AG30:AO30"/>
    <mergeCell ref="AD31:AF31"/>
    <mergeCell ref="AG31:AO31"/>
    <mergeCell ref="AG33:AO33"/>
    <mergeCell ref="AG27:AO27"/>
    <mergeCell ref="AG36:AO37"/>
    <mergeCell ref="AG34:AO34"/>
    <mergeCell ref="AD35:AF35"/>
    <mergeCell ref="AG35:AO35"/>
    <mergeCell ref="AD32:AF32"/>
    <mergeCell ref="AD36:AF37"/>
    <mergeCell ref="AP26:AR26"/>
    <mergeCell ref="AG32:AO32"/>
    <mergeCell ref="AD33:AF33"/>
    <mergeCell ref="AP23:AR23"/>
    <mergeCell ref="AD30:AF30"/>
    <mergeCell ref="AD34:AF34"/>
    <mergeCell ref="AG26:AO26"/>
    <mergeCell ref="AD27:AF27"/>
    <mergeCell ref="AD24:AF24"/>
    <mergeCell ref="AG24:AO24"/>
    <mergeCell ref="AS30:BA30"/>
    <mergeCell ref="AS23:BA23"/>
    <mergeCell ref="AP24:AR24"/>
    <mergeCell ref="AS24:BA24"/>
    <mergeCell ref="AP27:AR27"/>
    <mergeCell ref="AS27:BA27"/>
    <mergeCell ref="AP28:AR28"/>
    <mergeCell ref="AS28:BA28"/>
    <mergeCell ref="AP25:AR25"/>
    <mergeCell ref="AS25:BA25"/>
    <mergeCell ref="AP34:AR34"/>
    <mergeCell ref="AS34:BA34"/>
    <mergeCell ref="AS26:BA26"/>
    <mergeCell ref="AP31:AR31"/>
    <mergeCell ref="AS31:BA31"/>
    <mergeCell ref="AP32:AR32"/>
    <mergeCell ref="AS32:BA32"/>
    <mergeCell ref="AP29:AR29"/>
    <mergeCell ref="AS29:BA29"/>
    <mergeCell ref="AP30:AR30"/>
    <mergeCell ref="BC24:BE24"/>
    <mergeCell ref="BF24:BN24"/>
    <mergeCell ref="BC25:BE25"/>
    <mergeCell ref="BF25:BN25"/>
    <mergeCell ref="AS35:BA35"/>
    <mergeCell ref="AP37:AR37"/>
    <mergeCell ref="AP36:AR36"/>
    <mergeCell ref="AT36:AZ36"/>
    <mergeCell ref="AP33:AR33"/>
    <mergeCell ref="AS33:BA33"/>
    <mergeCell ref="BF31:BN31"/>
    <mergeCell ref="BC28:BE28"/>
    <mergeCell ref="BF28:BN28"/>
    <mergeCell ref="BC29:BE29"/>
    <mergeCell ref="BF29:BN29"/>
    <mergeCell ref="BC26:BE26"/>
    <mergeCell ref="BF26:BN26"/>
    <mergeCell ref="BC27:BE27"/>
    <mergeCell ref="BF27:BN27"/>
    <mergeCell ref="BO24:BQ24"/>
    <mergeCell ref="BR24:BZ24"/>
    <mergeCell ref="BO25:BQ25"/>
    <mergeCell ref="BR25:BZ25"/>
    <mergeCell ref="BC35:BE35"/>
    <mergeCell ref="BF35:BN35"/>
    <mergeCell ref="BC32:BE32"/>
    <mergeCell ref="BF32:BN32"/>
    <mergeCell ref="BC33:BE33"/>
    <mergeCell ref="BR32:BZ32"/>
    <mergeCell ref="BC36:BE37"/>
    <mergeCell ref="BF36:BN37"/>
    <mergeCell ref="BO26:BQ26"/>
    <mergeCell ref="BC34:BE34"/>
    <mergeCell ref="BF34:BN34"/>
    <mergeCell ref="BO23:BQ23"/>
    <mergeCell ref="BF33:BN33"/>
    <mergeCell ref="BC30:BE30"/>
    <mergeCell ref="BF30:BN30"/>
    <mergeCell ref="BC31:BE31"/>
    <mergeCell ref="BR35:BZ35"/>
    <mergeCell ref="BR29:BZ29"/>
    <mergeCell ref="BO30:BQ30"/>
    <mergeCell ref="BR30:BZ30"/>
    <mergeCell ref="BR26:BZ26"/>
    <mergeCell ref="BO27:BQ27"/>
    <mergeCell ref="BR27:BZ27"/>
    <mergeCell ref="BO28:BQ28"/>
    <mergeCell ref="BR28:BZ28"/>
    <mergeCell ref="CD27:CL27"/>
    <mergeCell ref="CA28:CC28"/>
    <mergeCell ref="CD28:CL28"/>
    <mergeCell ref="BO36:BQ37"/>
    <mergeCell ref="BR36:BZ37"/>
    <mergeCell ref="BO33:BQ33"/>
    <mergeCell ref="BR33:BZ33"/>
    <mergeCell ref="BO34:BQ34"/>
    <mergeCell ref="BR34:BZ34"/>
    <mergeCell ref="BO35:BQ35"/>
    <mergeCell ref="CD23:CL23"/>
    <mergeCell ref="CA24:CC24"/>
    <mergeCell ref="CD24:CL24"/>
    <mergeCell ref="CA25:CC25"/>
    <mergeCell ref="CA32:CC32"/>
    <mergeCell ref="B1:E1"/>
    <mergeCell ref="AS7:AT9"/>
    <mergeCell ref="AL7:AQ9"/>
    <mergeCell ref="AG7:AJ9"/>
    <mergeCell ref="AR7:AR9"/>
    <mergeCell ref="AK7:AK9"/>
    <mergeCell ref="AS2:AU2"/>
    <mergeCell ref="CA30:CC30"/>
    <mergeCell ref="BO29:BQ29"/>
    <mergeCell ref="AK2:AL2"/>
    <mergeCell ref="CA35:CC35"/>
    <mergeCell ref="BO31:BQ31"/>
    <mergeCell ref="BR31:BZ31"/>
    <mergeCell ref="BO32:BQ32"/>
    <mergeCell ref="CA27:CC27"/>
    <mergeCell ref="CD35:CL35"/>
    <mergeCell ref="CA33:CC33"/>
    <mergeCell ref="CD33:CL33"/>
    <mergeCell ref="CA34:CC34"/>
    <mergeCell ref="CD34:CL34"/>
    <mergeCell ref="CA29:CC29"/>
    <mergeCell ref="CA31:CC31"/>
    <mergeCell ref="CD31:CL31"/>
    <mergeCell ref="CD32:CL32"/>
    <mergeCell ref="CD30:CL30"/>
    <mergeCell ref="CP26:CX26"/>
    <mergeCell ref="CP23:CX23"/>
    <mergeCell ref="CM24:CO24"/>
    <mergeCell ref="CP24:CX24"/>
    <mergeCell ref="CP21:CX21"/>
    <mergeCell ref="CM22:CO22"/>
    <mergeCell ref="CP22:CX22"/>
    <mergeCell ref="CM21:CO21"/>
    <mergeCell ref="CP25:CX25"/>
    <mergeCell ref="CE36:CK36"/>
    <mergeCell ref="CA26:CC26"/>
    <mergeCell ref="CP32:CX32"/>
    <mergeCell ref="CM29:CO29"/>
    <mergeCell ref="CP29:CX29"/>
    <mergeCell ref="CM30:CO30"/>
    <mergeCell ref="CP30:CX30"/>
    <mergeCell ref="CM31:CO31"/>
    <mergeCell ref="CM26:CO26"/>
    <mergeCell ref="CM27:CO27"/>
    <mergeCell ref="CM13:CN14"/>
    <mergeCell ref="CD29:CL29"/>
    <mergeCell ref="CM28:CO28"/>
    <mergeCell ref="CM25:CO25"/>
    <mergeCell ref="CD25:CL25"/>
    <mergeCell ref="CD26:CL26"/>
    <mergeCell ref="CM23:CO23"/>
    <mergeCell ref="CD22:CL22"/>
    <mergeCell ref="CM20:CO20"/>
    <mergeCell ref="CN18:CW19"/>
    <mergeCell ref="F1:G1"/>
    <mergeCell ref="G10:AC13"/>
    <mergeCell ref="G6:AC9"/>
    <mergeCell ref="H1:P1"/>
    <mergeCell ref="BC3:BN5"/>
    <mergeCell ref="AV2:AW2"/>
    <mergeCell ref="AM11:BA13"/>
    <mergeCell ref="AG11:AL13"/>
    <mergeCell ref="AI2:AJ2"/>
    <mergeCell ref="AM2:AR2"/>
    <mergeCell ref="CM33:CO33"/>
    <mergeCell ref="CW41:CX41"/>
    <mergeCell ref="AK3:AL4"/>
    <mergeCell ref="AI3:AJ4"/>
    <mergeCell ref="AG3:AH4"/>
    <mergeCell ref="AG5:AQ6"/>
    <mergeCell ref="AZ37:BA37"/>
    <mergeCell ref="AT37:AY37"/>
    <mergeCell ref="CA36:CC36"/>
    <mergeCell ref="CT9:CU10"/>
    <mergeCell ref="CA37:CC37"/>
    <mergeCell ref="CP7:CQ8"/>
    <mergeCell ref="CN9:CO10"/>
    <mergeCell ref="CN7:CO8"/>
    <mergeCell ref="CP9:CQ10"/>
    <mergeCell ref="CE37:CJ37"/>
    <mergeCell ref="CK37:CL37"/>
    <mergeCell ref="CM35:CO35"/>
    <mergeCell ref="CM36:CO36"/>
    <mergeCell ref="CM37:CO37"/>
    <mergeCell ref="CR9:CS10"/>
    <mergeCell ref="CM41:CO42"/>
    <mergeCell ref="CP31:CX31"/>
    <mergeCell ref="CP27:CX27"/>
    <mergeCell ref="CP28:CX28"/>
    <mergeCell ref="CM32:CO32"/>
    <mergeCell ref="CW39:CX39"/>
    <mergeCell ref="CP35:CX35"/>
    <mergeCell ref="CQ36:CW36"/>
    <mergeCell ref="CQ37:CV37"/>
    <mergeCell ref="CT3:CV4"/>
    <mergeCell ref="BO9:BQ11"/>
    <mergeCell ref="BO3:BQ4"/>
    <mergeCell ref="CD3:CF4"/>
    <mergeCell ref="CI5:CR6"/>
    <mergeCell ref="CI3:CR4"/>
    <mergeCell ref="CL9:CM10"/>
    <mergeCell ref="CV7:CW8"/>
    <mergeCell ref="CT7:CU8"/>
    <mergeCell ref="CR7:CS8"/>
    <mergeCell ref="CW37:CX37"/>
    <mergeCell ref="CP33:CX33"/>
    <mergeCell ref="CM34:CO34"/>
    <mergeCell ref="CP34:CX34"/>
    <mergeCell ref="AZ14:BA14"/>
    <mergeCell ref="F39:Q42"/>
    <mergeCell ref="AJ14:AM14"/>
    <mergeCell ref="AZ39:BA39"/>
    <mergeCell ref="AZ41:BA41"/>
    <mergeCell ref="AP41:AR42"/>
    <mergeCell ref="A39:E42"/>
    <mergeCell ref="AD41:AO42"/>
    <mergeCell ref="AD39:AO40"/>
    <mergeCell ref="R41:AC42"/>
    <mergeCell ref="R39:AC40"/>
    <mergeCell ref="A16:E20"/>
    <mergeCell ref="AD28:AF28"/>
    <mergeCell ref="AG28:AO28"/>
    <mergeCell ref="AD29:AF29"/>
    <mergeCell ref="AG29:AO29"/>
    <mergeCell ref="CK39:CL39"/>
    <mergeCell ref="CA41:CC42"/>
    <mergeCell ref="CK41:CL41"/>
    <mergeCell ref="BO41:BZ42"/>
    <mergeCell ref="BO39:BZ40"/>
    <mergeCell ref="BB39:BN42"/>
  </mergeCells>
  <printOptions horizontalCentered="1"/>
  <pageMargins left="0.3937007874015748" right="0.31496062992125984" top="0.4724409448818898" bottom="0.31496062992125984" header="0.2362204724409449" footer="0.1968503937007874"/>
  <pageSetup horizontalDpi="600" verticalDpi="600" orientation="landscape" paperSize="12" scale="120" r:id="rId2"/>
  <headerFooter alignWithMargins="0">
    <oddHeader>&amp;L&amp;8組機様式第5号&amp;C&amp;"ＭＳ Ｐ明朝,太字"&amp;14労働保険料算定基礎賃金等の報告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dewa-carrot</cp:lastModifiedBy>
  <cp:lastPrinted>2021-03-09T09:53:09Z</cp:lastPrinted>
  <dcterms:created xsi:type="dcterms:W3CDTF">2007-12-18T10:45:42Z</dcterms:created>
  <dcterms:modified xsi:type="dcterms:W3CDTF">2021-04-28T02:28:27Z</dcterms:modified>
  <cp:category/>
  <cp:version/>
  <cp:contentType/>
  <cp:contentStatus/>
</cp:coreProperties>
</file>